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2'!$12:$15</definedName>
  </definedNames>
  <calcPr fullCalcOnLoad="1"/>
</workbook>
</file>

<file path=xl/sharedStrings.xml><?xml version="1.0" encoding="utf-8"?>
<sst xmlns="http://schemas.openxmlformats.org/spreadsheetml/2006/main" count="302" uniqueCount="160">
  <si>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</si>
  <si>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</si>
  <si>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</si>
  <si>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</si>
  <si>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</si>
  <si>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</si>
  <si>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</si>
  <si>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</si>
  <si>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</si>
  <si>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</si>
  <si>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</si>
  <si>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</si>
  <si>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</si>
  <si>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</si>
  <si>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</si>
  <si>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</si>
  <si>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</si>
  <si>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</si>
  <si>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</si>
  <si>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</si>
  <si>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</si>
  <si>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</si>
  <si>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</si>
  <si>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</si>
  <si>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</si>
  <si>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</si>
  <si>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</si>
  <si>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</si>
  <si>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</si>
  <si>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</si>
  <si>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</si>
  <si>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</si>
  <si>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</si>
  <si>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</si>
  <si>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</si>
  <si>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</si>
  <si>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</si>
  <si>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</si>
  <si>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</si>
  <si>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</si>
  <si>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</si>
  <si>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</si>
  <si>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</si>
  <si>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</si>
  <si>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</si>
  <si>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</si>
  <si>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</si>
  <si>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</si>
  <si>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</si>
  <si>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</si>
  <si>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</si>
  <si>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</si>
  <si>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</si>
  <si>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</si>
  <si>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</si>
  <si>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</si>
  <si>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</si>
  <si>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</si>
  <si>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</si>
  <si>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</si>
  <si>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</si>
  <si>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</si>
  <si>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</si>
  <si>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</si>
  <si>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</si>
  <si>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</si>
  <si>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</si>
  <si>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</si>
  <si>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</si>
  <si>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</si>
  <si>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</si>
  <si>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</si>
  <si>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</si>
  <si>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</si>
  <si>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</si>
  <si>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</si>
  <si>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</si>
  <si>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</si>
  <si>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</si>
  <si>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</si>
  <si>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</si>
  <si>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</si>
  <si>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</si>
  <si>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</si>
  <si>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</si>
  <si>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</si>
  <si>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</si>
  <si>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</si>
  <si>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</si>
  <si>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</si>
  <si>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</si>
  <si>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</si>
  <si>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</si>
  <si>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</si>
  <si>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</si>
  <si>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</si>
  <si>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</si>
  <si>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</si>
  <si>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</si>
  <si>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</si>
  <si>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</si>
  <si>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</si>
  <si>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</si>
  <si>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</si>
  <si>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</si>
  <si>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</si>
  <si>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</si>
  <si>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</si>
  <si>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</si>
  <si>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</si>
  <si>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</si>
  <si>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Перелазская сельская администрация</t>
  </si>
  <si>
    <t>от 13.07.2015</t>
  </si>
  <si>
    <t>006</t>
  </si>
  <si>
    <t>01</t>
  </si>
  <si>
    <t>02</t>
  </si>
  <si>
    <t>0020300</t>
  </si>
  <si>
    <t>121</t>
  </si>
  <si>
    <t>211</t>
  </si>
  <si>
    <t>04</t>
  </si>
  <si>
    <t>0020400</t>
  </si>
  <si>
    <t>244</t>
  </si>
  <si>
    <t>225</t>
  </si>
  <si>
    <t>226</t>
  </si>
  <si>
    <t>290</t>
  </si>
  <si>
    <t>з.плата за май 2015г.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</si>
  <si>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</si>
  <si>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</si>
  <si>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</si>
  <si>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</si>
  <si>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</si>
  <si>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</si>
  <si>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</si>
  <si>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</si>
  <si>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</si>
  <si>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</si>
  <si>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Глава администрации</t>
  </si>
  <si>
    <t>Работники администрации</t>
  </si>
  <si>
    <t>ведомость №10</t>
  </si>
  <si>
    <t>Колюдовская сельская администрация</t>
  </si>
  <si>
    <t>к постановлению Колюдовской сельской администрации</t>
  </si>
  <si>
    <t>№ 29</t>
  </si>
  <si>
    <t xml:space="preserve">к постановлению Колюдовской сельской администрации </t>
  </si>
  <si>
    <t>от 13.07.</t>
  </si>
  <si>
    <t>2015г.</t>
  </si>
  <si>
    <t>от 13.07.2015г.</t>
  </si>
  <si>
    <t>от 13.07.2015 г.</t>
  </si>
  <si>
    <t>Приложение 3</t>
  </si>
  <si>
    <t>сельской администрации</t>
  </si>
  <si>
    <t>В.А.Горелый</t>
  </si>
  <si>
    <t>Н.В.Синявская</t>
  </si>
  <si>
    <t>Н.П.Ушакова</t>
  </si>
  <si>
    <t>Наименование органа, осуществляющего функции и полномочия учредителя</t>
  </si>
  <si>
    <t>Наименование органа, осуществляю    Красногорское городское поселение  ________________________________________________________________________________________________________</t>
  </si>
  <si>
    <t>_Красногорское городское поселение</t>
  </si>
  <si>
    <t xml:space="preserve">Красногорское городское поселение </t>
  </si>
  <si>
    <t>В ходе проверки просроченной кредиторской задолженности муниципальных  казенных  учреждений Красногорское городское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октября 2016 года выявлена следующая задолженность:</t>
  </si>
  <si>
    <t>на 01 октября 2016г.</t>
  </si>
  <si>
    <t xml:space="preserve"> на 01 октября  2016г.</t>
  </si>
  <si>
    <t xml:space="preserve">  на 01 октября 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</si>
</sst>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0" fontId="5" fillId="0" borderId="49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40">
      <selection activeCell="H31" sqref="H31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43" t="s">
        <v>140</v>
      </c>
      <c r="M2" s="143"/>
    </row>
    <row r="3" spans="12:13" ht="15">
      <c r="L3" s="2" t="s">
        <v>112</v>
      </c>
      <c r="M3" s="2" t="s">
        <v>141</v>
      </c>
    </row>
    <row r="4" spans="12:13" ht="13.5" customHeight="1">
      <c r="L4" s="2"/>
      <c r="M4" s="2"/>
    </row>
    <row r="5" spans="1:13" ht="18.75">
      <c r="A5" s="137" t="s">
        <v>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36" t="s">
        <v>156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ht="6" customHeight="1"/>
    <row r="9" spans="1:8" ht="15">
      <c r="A9" s="144" t="s">
        <v>0</v>
      </c>
      <c r="B9" s="144"/>
      <c r="C9" s="144"/>
      <c r="D9" s="144"/>
      <c r="E9" s="144"/>
      <c r="F9" s="144"/>
      <c r="G9" s="144"/>
      <c r="H9" s="144"/>
    </row>
    <row r="10" ht="19.5" customHeight="1" thickBot="1">
      <c r="A10" s="4"/>
    </row>
    <row r="11" spans="1:13" ht="15">
      <c r="A11" s="134" t="s">
        <v>93</v>
      </c>
      <c r="B11" s="132" t="s">
        <v>12</v>
      </c>
      <c r="C11" s="138" t="s">
        <v>13</v>
      </c>
      <c r="D11" s="139"/>
      <c r="E11" s="139"/>
      <c r="F11" s="139"/>
      <c r="G11" s="140"/>
      <c r="H11" s="132" t="s">
        <v>14</v>
      </c>
      <c r="I11" s="132" t="s">
        <v>15</v>
      </c>
      <c r="J11" s="132" t="s">
        <v>16</v>
      </c>
      <c r="K11" s="132" t="s">
        <v>19</v>
      </c>
      <c r="L11" s="132" t="s">
        <v>17</v>
      </c>
      <c r="M11" s="141" t="s">
        <v>18</v>
      </c>
    </row>
    <row r="12" spans="1:13" ht="48" customHeight="1" thickBot="1">
      <c r="A12" s="135"/>
      <c r="B12" s="13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109</v>
      </c>
      <c r="H12" s="133"/>
      <c r="I12" s="133"/>
      <c r="J12" s="133"/>
      <c r="K12" s="133"/>
      <c r="L12" s="133"/>
      <c r="M12" s="142"/>
    </row>
    <row r="13" spans="1:13" ht="12" customHeight="1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3">
        <v>13</v>
      </c>
    </row>
    <row r="14" spans="1:13" ht="27.75" customHeight="1" hidden="1" thickTop="1">
      <c r="A14" s="119" t="s">
        <v>139</v>
      </c>
      <c r="B14" s="107" t="s">
        <v>113</v>
      </c>
      <c r="C14" s="108" t="s">
        <v>114</v>
      </c>
      <c r="D14" s="108" t="s">
        <v>115</v>
      </c>
      <c r="E14" s="108" t="s">
        <v>116</v>
      </c>
      <c r="F14" s="108" t="s">
        <v>117</v>
      </c>
      <c r="G14" s="108" t="s">
        <v>118</v>
      </c>
      <c r="H14" s="109" t="s">
        <v>138</v>
      </c>
      <c r="I14" s="109" t="s">
        <v>125</v>
      </c>
      <c r="J14" s="109" t="str">
        <f aca="true" t="shared" si="0" ref="J14:J20">$A$14</f>
        <v>Колюдовская сельская администрация</v>
      </c>
      <c r="K14" s="109" t="s">
        <v>136</v>
      </c>
      <c r="L14" s="110">
        <v>10374.78</v>
      </c>
      <c r="M14" s="27"/>
    </row>
    <row r="15" spans="1:13" ht="26.25" customHeight="1" hidden="1" thickTop="1">
      <c r="A15" s="119" t="s">
        <v>139</v>
      </c>
      <c r="B15" s="107" t="s">
        <v>113</v>
      </c>
      <c r="C15" s="108" t="s">
        <v>114</v>
      </c>
      <c r="D15" s="108" t="s">
        <v>119</v>
      </c>
      <c r="E15" s="108" t="s">
        <v>120</v>
      </c>
      <c r="F15" s="108" t="s">
        <v>117</v>
      </c>
      <c r="G15" s="108" t="s">
        <v>118</v>
      </c>
      <c r="H15" s="109" t="s">
        <v>138</v>
      </c>
      <c r="I15" s="109" t="s">
        <v>125</v>
      </c>
      <c r="J15" s="109" t="str">
        <f t="shared" si="0"/>
        <v>Колюдовская сельская администрация</v>
      </c>
      <c r="K15" s="111" t="s">
        <v>137</v>
      </c>
      <c r="L15" s="112">
        <v>29008.65</v>
      </c>
      <c r="M15" s="21"/>
    </row>
    <row r="16" spans="1:13" ht="25.5" hidden="1">
      <c r="A16" s="24" t="s">
        <v>111</v>
      </c>
      <c r="B16" s="107" t="s">
        <v>113</v>
      </c>
      <c r="C16" s="108" t="s">
        <v>114</v>
      </c>
      <c r="D16" s="108" t="s">
        <v>119</v>
      </c>
      <c r="E16" s="108" t="s">
        <v>120</v>
      </c>
      <c r="F16" s="108" t="s">
        <v>121</v>
      </c>
      <c r="G16" s="108" t="s">
        <v>122</v>
      </c>
      <c r="H16" s="113"/>
      <c r="I16" s="113" t="s">
        <v>127</v>
      </c>
      <c r="J16" s="109" t="str">
        <f t="shared" si="0"/>
        <v>Колюдовская сельская администрация</v>
      </c>
      <c r="K16" s="113" t="s">
        <v>126</v>
      </c>
      <c r="L16" s="114"/>
      <c r="M16" s="21"/>
    </row>
    <row r="17" spans="1:13" ht="25.5" hidden="1">
      <c r="A17" s="24" t="s">
        <v>111</v>
      </c>
      <c r="B17" s="107" t="s">
        <v>113</v>
      </c>
      <c r="C17" s="108" t="s">
        <v>114</v>
      </c>
      <c r="D17" s="108" t="s">
        <v>119</v>
      </c>
      <c r="E17" s="108" t="s">
        <v>120</v>
      </c>
      <c r="F17" s="108" t="s">
        <v>121</v>
      </c>
      <c r="G17" s="108" t="s">
        <v>123</v>
      </c>
      <c r="H17" s="113"/>
      <c r="I17" s="113" t="s">
        <v>128</v>
      </c>
      <c r="J17" s="109" t="str">
        <f t="shared" si="0"/>
        <v>Колюдовская сельская администрация</v>
      </c>
      <c r="K17" s="113" t="s">
        <v>129</v>
      </c>
      <c r="L17" s="114">
        <v>0</v>
      </c>
      <c r="M17" s="21"/>
    </row>
    <row r="18" spans="1:13" ht="25.5" hidden="1">
      <c r="A18" s="24" t="s">
        <v>111</v>
      </c>
      <c r="B18" s="107" t="s">
        <v>113</v>
      </c>
      <c r="C18" s="108" t="s">
        <v>114</v>
      </c>
      <c r="D18" s="108" t="s">
        <v>119</v>
      </c>
      <c r="E18" s="108" t="s">
        <v>120</v>
      </c>
      <c r="F18" s="108" t="s">
        <v>121</v>
      </c>
      <c r="G18" s="108" t="s">
        <v>123</v>
      </c>
      <c r="H18" s="113"/>
      <c r="I18" s="113" t="s">
        <v>131</v>
      </c>
      <c r="J18" s="109" t="str">
        <f t="shared" si="0"/>
        <v>Колюдовская сельская администрация</v>
      </c>
      <c r="K18" s="113" t="s">
        <v>130</v>
      </c>
      <c r="L18" s="114">
        <v>0</v>
      </c>
      <c r="M18" s="21"/>
    </row>
    <row r="19" spans="1:13" ht="25.5" hidden="1">
      <c r="A19" s="24" t="s">
        <v>111</v>
      </c>
      <c r="B19" s="107" t="s">
        <v>113</v>
      </c>
      <c r="C19" s="108" t="s">
        <v>114</v>
      </c>
      <c r="D19" s="108" t="s">
        <v>119</v>
      </c>
      <c r="E19" s="108" t="s">
        <v>120</v>
      </c>
      <c r="F19" s="108" t="s">
        <v>121</v>
      </c>
      <c r="G19" s="108" t="s">
        <v>123</v>
      </c>
      <c r="H19" s="113"/>
      <c r="I19" s="113" t="s">
        <v>133</v>
      </c>
      <c r="J19" s="109" t="str">
        <f t="shared" si="0"/>
        <v>Колюдовская сельская администрация</v>
      </c>
      <c r="K19" s="113" t="s">
        <v>132</v>
      </c>
      <c r="L19" s="114">
        <v>0</v>
      </c>
      <c r="M19" s="21"/>
    </row>
    <row r="20" spans="1:13" ht="25.5" hidden="1">
      <c r="A20" s="24" t="s">
        <v>111</v>
      </c>
      <c r="B20" s="107" t="s">
        <v>113</v>
      </c>
      <c r="C20" s="108" t="s">
        <v>114</v>
      </c>
      <c r="D20" s="108" t="s">
        <v>119</v>
      </c>
      <c r="E20" s="108" t="s">
        <v>120</v>
      </c>
      <c r="F20" s="108" t="s">
        <v>121</v>
      </c>
      <c r="G20" s="108" t="s">
        <v>124</v>
      </c>
      <c r="H20" s="113"/>
      <c r="I20" s="113" t="s">
        <v>135</v>
      </c>
      <c r="J20" s="109" t="str">
        <f t="shared" si="0"/>
        <v>Колюдовская сельская администрация</v>
      </c>
      <c r="K20" s="113" t="s">
        <v>134</v>
      </c>
      <c r="L20" s="114"/>
      <c r="M20" s="21"/>
    </row>
    <row r="21" spans="1:13" ht="1.5" customHeight="1" hidden="1">
      <c r="A21" s="119"/>
      <c r="B21" s="120"/>
      <c r="C21" s="108"/>
      <c r="D21" s="108"/>
      <c r="E21" s="108"/>
      <c r="F21" s="108"/>
      <c r="G21" s="108"/>
      <c r="H21" s="113"/>
      <c r="I21" s="113"/>
      <c r="J21" s="109"/>
      <c r="K21" s="113"/>
      <c r="L21" s="114"/>
      <c r="M21" s="21"/>
    </row>
    <row r="22" spans="1:13" ht="39.75" customHeight="1" hidden="1">
      <c r="A22" s="119"/>
      <c r="B22" s="107"/>
      <c r="C22" s="108"/>
      <c r="D22" s="108"/>
      <c r="E22" s="108"/>
      <c r="F22" s="108"/>
      <c r="G22" s="108"/>
      <c r="H22" s="113"/>
      <c r="I22" s="113"/>
      <c r="J22" s="109"/>
      <c r="K22" s="113"/>
      <c r="L22" s="114"/>
      <c r="M22" s="21"/>
    </row>
    <row r="23" spans="1:13" ht="16.5" thickBot="1" thickTop="1">
      <c r="A23" s="16" t="s">
        <v>21</v>
      </c>
      <c r="B23" s="17" t="s">
        <v>22</v>
      </c>
      <c r="C23" s="17"/>
      <c r="D23" s="17"/>
      <c r="E23" s="17"/>
      <c r="F23" s="17"/>
      <c r="G23" s="17"/>
      <c r="H23" s="18" t="s">
        <v>22</v>
      </c>
      <c r="I23" s="18" t="s">
        <v>20</v>
      </c>
      <c r="J23" s="18" t="s">
        <v>6</v>
      </c>
      <c r="K23" s="18" t="s">
        <v>7</v>
      </c>
      <c r="L23" s="112">
        <v>225797.5</v>
      </c>
      <c r="M23" s="19" t="s">
        <v>5</v>
      </c>
    </row>
    <row r="24" ht="3" customHeight="1">
      <c r="A24" s="4"/>
    </row>
    <row r="25" spans="1:8" ht="17.25" customHeight="1" thickBot="1">
      <c r="A25" s="144" t="s">
        <v>8</v>
      </c>
      <c r="B25" s="144"/>
      <c r="C25" s="144"/>
      <c r="D25" s="144"/>
      <c r="E25" s="144"/>
      <c r="F25" s="144"/>
      <c r="G25" s="144"/>
      <c r="H25" s="144"/>
    </row>
    <row r="26" spans="1:9" ht="11.25" customHeight="1" hidden="1" thickBot="1">
      <c r="A26" s="6"/>
      <c r="B26" s="6"/>
      <c r="C26" s="6"/>
      <c r="D26" s="6"/>
      <c r="E26" s="6"/>
      <c r="F26" s="6"/>
      <c r="G26" s="6"/>
      <c r="H26" s="6"/>
      <c r="I26" s="6"/>
    </row>
    <row r="27" spans="1:13" ht="15">
      <c r="A27" s="134" t="s">
        <v>93</v>
      </c>
      <c r="B27" s="132" t="s">
        <v>12</v>
      </c>
      <c r="C27" s="131" t="s">
        <v>13</v>
      </c>
      <c r="D27" s="131"/>
      <c r="E27" s="131"/>
      <c r="F27" s="131"/>
      <c r="G27" s="131"/>
      <c r="H27" s="132" t="s">
        <v>14</v>
      </c>
      <c r="I27" s="132" t="s">
        <v>15</v>
      </c>
      <c r="J27" s="132" t="s">
        <v>16</v>
      </c>
      <c r="K27" s="132" t="s">
        <v>19</v>
      </c>
      <c r="L27" s="132" t="s">
        <v>17</v>
      </c>
      <c r="M27" s="141" t="s">
        <v>18</v>
      </c>
    </row>
    <row r="28" spans="1:13" ht="40.5" customHeight="1" thickBot="1">
      <c r="A28" s="135"/>
      <c r="B28" s="133"/>
      <c r="C28" s="28" t="s">
        <v>1</v>
      </c>
      <c r="D28" s="28" t="s">
        <v>2</v>
      </c>
      <c r="E28" s="28" t="s">
        <v>3</v>
      </c>
      <c r="F28" s="28" t="s">
        <v>4</v>
      </c>
      <c r="G28" s="28" t="s">
        <v>109</v>
      </c>
      <c r="H28" s="133"/>
      <c r="I28" s="133"/>
      <c r="J28" s="133"/>
      <c r="K28" s="133"/>
      <c r="L28" s="133"/>
      <c r="M28" s="142"/>
    </row>
    <row r="29" spans="1:13" ht="15">
      <c r="A29" s="101">
        <v>1</v>
      </c>
      <c r="B29" s="102">
        <v>2</v>
      </c>
      <c r="C29" s="102">
        <v>3</v>
      </c>
      <c r="D29" s="102">
        <v>4</v>
      </c>
      <c r="E29" s="102">
        <v>5</v>
      </c>
      <c r="F29" s="102">
        <v>6</v>
      </c>
      <c r="G29" s="102">
        <v>7</v>
      </c>
      <c r="H29" s="102">
        <v>8</v>
      </c>
      <c r="I29" s="102">
        <v>9</v>
      </c>
      <c r="J29" s="102">
        <v>10</v>
      </c>
      <c r="K29" s="102">
        <v>11</v>
      </c>
      <c r="L29" s="102">
        <v>12</v>
      </c>
      <c r="M29" s="103">
        <v>13</v>
      </c>
    </row>
    <row r="30" spans="1:256" ht="50.25" customHeight="1">
      <c r="A30" s="119"/>
      <c r="B30" s="117"/>
      <c r="C30" s="106"/>
      <c r="D30" s="106"/>
      <c r="E30" s="106"/>
      <c r="F30" s="106"/>
      <c r="G30" s="106"/>
      <c r="H30" s="106"/>
      <c r="I30" s="106"/>
      <c r="J30" s="119"/>
      <c r="K30" s="106"/>
      <c r="L30" s="115"/>
      <c r="M30" s="104"/>
      <c r="BQ30" s="1">
        <f aca="true" t="shared" si="1" ref="BQ30:CV30">BQ16</f>
        <v>0</v>
      </c>
      <c r="BR30" s="1">
        <f t="shared" si="1"/>
        <v>0</v>
      </c>
      <c r="BS30" s="1">
        <f t="shared" si="1"/>
        <v>0</v>
      </c>
      <c r="BT30" s="1">
        <f t="shared" si="1"/>
        <v>0</v>
      </c>
      <c r="BU30" s="1">
        <f t="shared" si="1"/>
        <v>0</v>
      </c>
      <c r="BV30" s="1">
        <f t="shared" si="1"/>
        <v>0</v>
      </c>
      <c r="BW30" s="1">
        <f t="shared" si="1"/>
        <v>0</v>
      </c>
      <c r="BX30" s="1">
        <f t="shared" si="1"/>
        <v>0</v>
      </c>
      <c r="BY30" s="1">
        <f t="shared" si="1"/>
        <v>0</v>
      </c>
      <c r="BZ30" s="1">
        <f t="shared" si="1"/>
        <v>0</v>
      </c>
      <c r="CA30" s="1">
        <f t="shared" si="1"/>
        <v>0</v>
      </c>
      <c r="CB30" s="1">
        <f t="shared" si="1"/>
        <v>0</v>
      </c>
      <c r="CC30" s="1">
        <f t="shared" si="1"/>
        <v>0</v>
      </c>
      <c r="CD30" s="1">
        <f t="shared" si="1"/>
        <v>0</v>
      </c>
      <c r="CE30" s="1">
        <f t="shared" si="1"/>
        <v>0</v>
      </c>
      <c r="CF30" s="1">
        <f t="shared" si="1"/>
        <v>0</v>
      </c>
      <c r="CG30" s="1">
        <f t="shared" si="1"/>
        <v>0</v>
      </c>
      <c r="CH30" s="1">
        <f t="shared" si="1"/>
        <v>0</v>
      </c>
      <c r="CI30" s="1">
        <f t="shared" si="1"/>
        <v>0</v>
      </c>
      <c r="CJ30" s="1">
        <f t="shared" si="1"/>
        <v>0</v>
      </c>
      <c r="CK30" s="1">
        <f t="shared" si="1"/>
        <v>0</v>
      </c>
      <c r="CL30" s="1">
        <f t="shared" si="1"/>
        <v>0</v>
      </c>
      <c r="CM30" s="1">
        <f t="shared" si="1"/>
        <v>0</v>
      </c>
      <c r="CN30" s="1">
        <f t="shared" si="1"/>
        <v>0</v>
      </c>
      <c r="CO30" s="1">
        <f t="shared" si="1"/>
        <v>0</v>
      </c>
      <c r="CP30" s="1">
        <f t="shared" si="1"/>
        <v>0</v>
      </c>
      <c r="CQ30" s="1">
        <f t="shared" si="1"/>
        <v>0</v>
      </c>
      <c r="CR30" s="1">
        <f t="shared" si="1"/>
        <v>0</v>
      </c>
      <c r="CS30" s="1">
        <f t="shared" si="1"/>
        <v>0</v>
      </c>
      <c r="CT30" s="1">
        <f t="shared" si="1"/>
        <v>0</v>
      </c>
      <c r="CU30" s="1">
        <f t="shared" si="1"/>
        <v>0</v>
      </c>
      <c r="CV30" s="1">
        <f t="shared" si="1"/>
        <v>0</v>
      </c>
      <c r="CW30" s="1">
        <f aca="true" t="shared" si="2" ref="CW30:EB30">CW16</f>
        <v>0</v>
      </c>
      <c r="CX30" s="1">
        <f t="shared" si="2"/>
        <v>0</v>
      </c>
      <c r="CY30" s="1">
        <f t="shared" si="2"/>
        <v>0</v>
      </c>
      <c r="CZ30" s="1">
        <f t="shared" si="2"/>
        <v>0</v>
      </c>
      <c r="DA30" s="1">
        <f t="shared" si="2"/>
        <v>0</v>
      </c>
      <c r="DB30" s="1">
        <f t="shared" si="2"/>
        <v>0</v>
      </c>
      <c r="DC30" s="1">
        <f t="shared" si="2"/>
        <v>0</v>
      </c>
      <c r="DD30" s="1">
        <f t="shared" si="2"/>
        <v>0</v>
      </c>
      <c r="DE30" s="1">
        <f t="shared" si="2"/>
        <v>0</v>
      </c>
      <c r="DF30" s="1">
        <f t="shared" si="2"/>
        <v>0</v>
      </c>
      <c r="DG30" s="1">
        <f t="shared" si="2"/>
        <v>0</v>
      </c>
      <c r="DH30" s="1">
        <f t="shared" si="2"/>
        <v>0</v>
      </c>
      <c r="DI30" s="1">
        <f t="shared" si="2"/>
        <v>0</v>
      </c>
      <c r="DJ30" s="1">
        <f t="shared" si="2"/>
        <v>0</v>
      </c>
      <c r="DK30" s="1">
        <f t="shared" si="2"/>
        <v>0</v>
      </c>
      <c r="DL30" s="1">
        <f t="shared" si="2"/>
        <v>0</v>
      </c>
      <c r="DM30" s="1">
        <f t="shared" si="2"/>
        <v>0</v>
      </c>
      <c r="DN30" s="1">
        <f t="shared" si="2"/>
        <v>0</v>
      </c>
      <c r="DO30" s="1">
        <f t="shared" si="2"/>
        <v>0</v>
      </c>
      <c r="DP30" s="1">
        <f t="shared" si="2"/>
        <v>0</v>
      </c>
      <c r="DQ30" s="1">
        <f t="shared" si="2"/>
        <v>0</v>
      </c>
      <c r="DR30" s="1">
        <f t="shared" si="2"/>
        <v>0</v>
      </c>
      <c r="DS30" s="1">
        <f t="shared" si="2"/>
        <v>0</v>
      </c>
      <c r="DT30" s="1">
        <f t="shared" si="2"/>
        <v>0</v>
      </c>
      <c r="DU30" s="1">
        <f t="shared" si="2"/>
        <v>0</v>
      </c>
      <c r="DV30" s="1">
        <f t="shared" si="2"/>
        <v>0</v>
      </c>
      <c r="DW30" s="1">
        <f t="shared" si="2"/>
        <v>0</v>
      </c>
      <c r="DX30" s="1">
        <f t="shared" si="2"/>
        <v>0</v>
      </c>
      <c r="DY30" s="1">
        <f t="shared" si="2"/>
        <v>0</v>
      </c>
      <c r="DZ30" s="1">
        <f t="shared" si="2"/>
        <v>0</v>
      </c>
      <c r="EA30" s="1">
        <f t="shared" si="2"/>
        <v>0</v>
      </c>
      <c r="EB30" s="1">
        <f t="shared" si="2"/>
        <v>0</v>
      </c>
      <c r="EC30" s="1">
        <f aca="true" t="shared" si="3" ref="EC30:FH30">EC16</f>
        <v>0</v>
      </c>
      <c r="ED30" s="1">
        <f t="shared" si="3"/>
        <v>0</v>
      </c>
      <c r="EE30" s="1">
        <f t="shared" si="3"/>
        <v>0</v>
      </c>
      <c r="EF30" s="1">
        <f t="shared" si="3"/>
        <v>0</v>
      </c>
      <c r="EG30" s="1">
        <f t="shared" si="3"/>
        <v>0</v>
      </c>
      <c r="EH30" s="1">
        <f t="shared" si="3"/>
        <v>0</v>
      </c>
      <c r="EI30" s="1">
        <f t="shared" si="3"/>
        <v>0</v>
      </c>
      <c r="EJ30" s="1">
        <f t="shared" si="3"/>
        <v>0</v>
      </c>
      <c r="EK30" s="1">
        <f t="shared" si="3"/>
        <v>0</v>
      </c>
      <c r="EL30" s="1">
        <f t="shared" si="3"/>
        <v>0</v>
      </c>
      <c r="EM30" s="1">
        <f t="shared" si="3"/>
        <v>0</v>
      </c>
      <c r="EN30" s="1">
        <f t="shared" si="3"/>
        <v>0</v>
      </c>
      <c r="EO30" s="1">
        <f t="shared" si="3"/>
        <v>0</v>
      </c>
      <c r="EP30" s="1">
        <f t="shared" si="3"/>
        <v>0</v>
      </c>
      <c r="EQ30" s="1">
        <f t="shared" si="3"/>
        <v>0</v>
      </c>
      <c r="ER30" s="1">
        <f t="shared" si="3"/>
        <v>0</v>
      </c>
      <c r="ES30" s="1">
        <f t="shared" si="3"/>
        <v>0</v>
      </c>
      <c r="ET30" s="1">
        <f t="shared" si="3"/>
        <v>0</v>
      </c>
      <c r="EU30" s="1">
        <f t="shared" si="3"/>
        <v>0</v>
      </c>
      <c r="EV30" s="1">
        <f t="shared" si="3"/>
        <v>0</v>
      </c>
      <c r="EW30" s="1">
        <f t="shared" si="3"/>
        <v>0</v>
      </c>
      <c r="EX30" s="1">
        <f t="shared" si="3"/>
        <v>0</v>
      </c>
      <c r="EY30" s="1">
        <f t="shared" si="3"/>
        <v>0</v>
      </c>
      <c r="EZ30" s="1">
        <f t="shared" si="3"/>
        <v>0</v>
      </c>
      <c r="FA30" s="1">
        <f t="shared" si="3"/>
        <v>0</v>
      </c>
      <c r="FB30" s="1">
        <f t="shared" si="3"/>
        <v>0</v>
      </c>
      <c r="FC30" s="1">
        <f t="shared" si="3"/>
        <v>0</v>
      </c>
      <c r="FD30" s="1">
        <f t="shared" si="3"/>
        <v>0</v>
      </c>
      <c r="FE30" s="1">
        <f t="shared" si="3"/>
        <v>0</v>
      </c>
      <c r="FF30" s="1">
        <f t="shared" si="3"/>
        <v>0</v>
      </c>
      <c r="FG30" s="1">
        <f t="shared" si="3"/>
        <v>0</v>
      </c>
      <c r="FH30" s="1">
        <f t="shared" si="3"/>
        <v>0</v>
      </c>
      <c r="FI30" s="1">
        <f aca="true" t="shared" si="4" ref="FI30:GN30">FI16</f>
        <v>0</v>
      </c>
      <c r="FJ30" s="1">
        <f t="shared" si="4"/>
        <v>0</v>
      </c>
      <c r="FK30" s="1">
        <f t="shared" si="4"/>
        <v>0</v>
      </c>
      <c r="FL30" s="1">
        <f t="shared" si="4"/>
        <v>0</v>
      </c>
      <c r="FM30" s="1">
        <f t="shared" si="4"/>
        <v>0</v>
      </c>
      <c r="FN30" s="1">
        <f t="shared" si="4"/>
        <v>0</v>
      </c>
      <c r="FO30" s="1">
        <f t="shared" si="4"/>
        <v>0</v>
      </c>
      <c r="FP30" s="1">
        <f t="shared" si="4"/>
        <v>0</v>
      </c>
      <c r="FQ30" s="1">
        <f t="shared" si="4"/>
        <v>0</v>
      </c>
      <c r="FR30" s="1">
        <f t="shared" si="4"/>
        <v>0</v>
      </c>
      <c r="FS30" s="1">
        <f t="shared" si="4"/>
        <v>0</v>
      </c>
      <c r="FT30" s="1">
        <f t="shared" si="4"/>
        <v>0</v>
      </c>
      <c r="FU30" s="1">
        <f t="shared" si="4"/>
        <v>0</v>
      </c>
      <c r="FV30" s="1">
        <f t="shared" si="4"/>
        <v>0</v>
      </c>
      <c r="FW30" s="1">
        <f t="shared" si="4"/>
        <v>0</v>
      </c>
      <c r="FX30" s="1">
        <f t="shared" si="4"/>
        <v>0</v>
      </c>
      <c r="FY30" s="1">
        <f t="shared" si="4"/>
        <v>0</v>
      </c>
      <c r="FZ30" s="1">
        <f t="shared" si="4"/>
        <v>0</v>
      </c>
      <c r="GA30" s="1">
        <f t="shared" si="4"/>
        <v>0</v>
      </c>
      <c r="GB30" s="1">
        <f t="shared" si="4"/>
        <v>0</v>
      </c>
      <c r="GC30" s="1">
        <f t="shared" si="4"/>
        <v>0</v>
      </c>
      <c r="GD30" s="1">
        <f t="shared" si="4"/>
        <v>0</v>
      </c>
      <c r="GE30" s="1">
        <f t="shared" si="4"/>
        <v>0</v>
      </c>
      <c r="GF30" s="1">
        <f t="shared" si="4"/>
        <v>0</v>
      </c>
      <c r="GG30" s="1">
        <f t="shared" si="4"/>
        <v>0</v>
      </c>
      <c r="GH30" s="1">
        <f t="shared" si="4"/>
        <v>0</v>
      </c>
      <c r="GI30" s="1">
        <f t="shared" si="4"/>
        <v>0</v>
      </c>
      <c r="GJ30" s="1">
        <f t="shared" si="4"/>
        <v>0</v>
      </c>
      <c r="GK30" s="1">
        <f t="shared" si="4"/>
        <v>0</v>
      </c>
      <c r="GL30" s="1">
        <f t="shared" si="4"/>
        <v>0</v>
      </c>
      <c r="GM30" s="1">
        <f t="shared" si="4"/>
        <v>0</v>
      </c>
      <c r="GN30" s="1">
        <f t="shared" si="4"/>
        <v>0</v>
      </c>
      <c r="GO30" s="1">
        <f aca="true" t="shared" si="5" ref="GO30:HT30">GO16</f>
        <v>0</v>
      </c>
      <c r="GP30" s="1">
        <f t="shared" si="5"/>
        <v>0</v>
      </c>
      <c r="GQ30" s="1">
        <f t="shared" si="5"/>
        <v>0</v>
      </c>
      <c r="GR30" s="1">
        <f t="shared" si="5"/>
        <v>0</v>
      </c>
      <c r="GS30" s="1">
        <f t="shared" si="5"/>
        <v>0</v>
      </c>
      <c r="GT30" s="1">
        <f t="shared" si="5"/>
        <v>0</v>
      </c>
      <c r="GU30" s="1">
        <f t="shared" si="5"/>
        <v>0</v>
      </c>
      <c r="GV30" s="1">
        <f t="shared" si="5"/>
        <v>0</v>
      </c>
      <c r="GW30" s="1">
        <f t="shared" si="5"/>
        <v>0</v>
      </c>
      <c r="GX30" s="1">
        <f t="shared" si="5"/>
        <v>0</v>
      </c>
      <c r="GY30" s="1">
        <f t="shared" si="5"/>
        <v>0</v>
      </c>
      <c r="GZ30" s="1">
        <f t="shared" si="5"/>
        <v>0</v>
      </c>
      <c r="HA30" s="1">
        <f t="shared" si="5"/>
        <v>0</v>
      </c>
      <c r="HB30" s="1">
        <f t="shared" si="5"/>
        <v>0</v>
      </c>
      <c r="HC30" s="1">
        <f t="shared" si="5"/>
        <v>0</v>
      </c>
      <c r="HD30" s="1">
        <f t="shared" si="5"/>
        <v>0</v>
      </c>
      <c r="HE30" s="1">
        <f t="shared" si="5"/>
        <v>0</v>
      </c>
      <c r="HF30" s="1">
        <f t="shared" si="5"/>
        <v>0</v>
      </c>
      <c r="HG30" s="1">
        <f t="shared" si="5"/>
        <v>0</v>
      </c>
      <c r="HH30" s="1">
        <f t="shared" si="5"/>
        <v>0</v>
      </c>
      <c r="HI30" s="1">
        <f t="shared" si="5"/>
        <v>0</v>
      </c>
      <c r="HJ30" s="1">
        <f t="shared" si="5"/>
        <v>0</v>
      </c>
      <c r="HK30" s="1">
        <f t="shared" si="5"/>
        <v>0</v>
      </c>
      <c r="HL30" s="1">
        <f t="shared" si="5"/>
        <v>0</v>
      </c>
      <c r="HM30" s="1">
        <f t="shared" si="5"/>
        <v>0</v>
      </c>
      <c r="HN30" s="1">
        <f t="shared" si="5"/>
        <v>0</v>
      </c>
      <c r="HO30" s="1">
        <f t="shared" si="5"/>
        <v>0</v>
      </c>
      <c r="HP30" s="1">
        <f t="shared" si="5"/>
        <v>0</v>
      </c>
      <c r="HQ30" s="1">
        <f t="shared" si="5"/>
        <v>0</v>
      </c>
      <c r="HR30" s="1">
        <f t="shared" si="5"/>
        <v>0</v>
      </c>
      <c r="HS30" s="1">
        <f t="shared" si="5"/>
        <v>0</v>
      </c>
      <c r="HT30" s="1">
        <f t="shared" si="5"/>
        <v>0</v>
      </c>
      <c r="HU30" s="1">
        <f aca="true" t="shared" si="6" ref="HU30:IV30">HU16</f>
        <v>0</v>
      </c>
      <c r="HV30" s="1">
        <f t="shared" si="6"/>
        <v>0</v>
      </c>
      <c r="HW30" s="1">
        <f t="shared" si="6"/>
        <v>0</v>
      </c>
      <c r="HX30" s="1">
        <f t="shared" si="6"/>
        <v>0</v>
      </c>
      <c r="HY30" s="1">
        <f t="shared" si="6"/>
        <v>0</v>
      </c>
      <c r="HZ30" s="1">
        <f t="shared" si="6"/>
        <v>0</v>
      </c>
      <c r="IA30" s="1">
        <f t="shared" si="6"/>
        <v>0</v>
      </c>
      <c r="IB30" s="1">
        <f t="shared" si="6"/>
        <v>0</v>
      </c>
      <c r="IC30" s="1">
        <f t="shared" si="6"/>
        <v>0</v>
      </c>
      <c r="ID30" s="1">
        <f t="shared" si="6"/>
        <v>0</v>
      </c>
      <c r="IE30" s="1">
        <f t="shared" si="6"/>
        <v>0</v>
      </c>
      <c r="IF30" s="1">
        <f t="shared" si="6"/>
        <v>0</v>
      </c>
      <c r="IG30" s="1">
        <f t="shared" si="6"/>
        <v>0</v>
      </c>
      <c r="IH30" s="1">
        <f t="shared" si="6"/>
        <v>0</v>
      </c>
      <c r="II30" s="1">
        <f t="shared" si="6"/>
        <v>0</v>
      </c>
      <c r="IJ30" s="1">
        <f t="shared" si="6"/>
        <v>0</v>
      </c>
      <c r="IK30" s="1">
        <f t="shared" si="6"/>
        <v>0</v>
      </c>
      <c r="IL30" s="1">
        <f t="shared" si="6"/>
        <v>0</v>
      </c>
      <c r="IM30" s="1">
        <f t="shared" si="6"/>
        <v>0</v>
      </c>
      <c r="IN30" s="1">
        <f t="shared" si="6"/>
        <v>0</v>
      </c>
      <c r="IO30" s="1">
        <f t="shared" si="6"/>
        <v>0</v>
      </c>
      <c r="IP30" s="1">
        <f t="shared" si="6"/>
        <v>0</v>
      </c>
      <c r="IQ30" s="1">
        <f t="shared" si="6"/>
        <v>0</v>
      </c>
      <c r="IR30" s="1">
        <f t="shared" si="6"/>
        <v>0</v>
      </c>
      <c r="IS30" s="1">
        <f t="shared" si="6"/>
        <v>0</v>
      </c>
      <c r="IT30" s="1">
        <f t="shared" si="6"/>
        <v>0</v>
      </c>
      <c r="IU30" s="1">
        <f t="shared" si="6"/>
        <v>0</v>
      </c>
      <c r="IV30" s="1">
        <f t="shared" si="6"/>
        <v>0</v>
      </c>
    </row>
    <row r="31" spans="1:13" ht="89.25" customHeight="1">
      <c r="A31" s="119"/>
      <c r="B31" s="117"/>
      <c r="C31" s="106"/>
      <c r="D31" s="106"/>
      <c r="E31" s="106"/>
      <c r="F31" s="106"/>
      <c r="G31" s="106"/>
      <c r="H31" s="106"/>
      <c r="I31" s="106"/>
      <c r="J31" s="119"/>
      <c r="K31" s="106"/>
      <c r="L31" s="115"/>
      <c r="M31" s="104"/>
    </row>
    <row r="32" spans="1:256" ht="35.25" customHeight="1">
      <c r="A32" s="119"/>
      <c r="B32" s="117"/>
      <c r="C32" s="106"/>
      <c r="D32" s="106"/>
      <c r="E32" s="106"/>
      <c r="F32" s="106"/>
      <c r="G32" s="106"/>
      <c r="H32" s="106"/>
      <c r="I32" s="106"/>
      <c r="J32" s="119"/>
      <c r="K32" s="119"/>
      <c r="L32" s="115"/>
      <c r="M32" s="104"/>
      <c r="P32" s="1">
        <f aca="true" t="shared" si="7" ref="P32:AU32">P17</f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7"/>
        <v>0</v>
      </c>
      <c r="Y32" s="1">
        <f t="shared" si="7"/>
        <v>0</v>
      </c>
      <c r="Z32" s="1">
        <f t="shared" si="7"/>
        <v>0</v>
      </c>
      <c r="AA32" s="1">
        <f t="shared" si="7"/>
        <v>0</v>
      </c>
      <c r="AB32" s="1">
        <f t="shared" si="7"/>
        <v>0</v>
      </c>
      <c r="AC32" s="1">
        <f t="shared" si="7"/>
        <v>0</v>
      </c>
      <c r="AD32" s="1">
        <f t="shared" si="7"/>
        <v>0</v>
      </c>
      <c r="AE32" s="1">
        <f t="shared" si="7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7"/>
        <v>0</v>
      </c>
      <c r="AO32" s="1">
        <f t="shared" si="7"/>
        <v>0</v>
      </c>
      <c r="AP32" s="1">
        <f t="shared" si="7"/>
        <v>0</v>
      </c>
      <c r="AQ32" s="1">
        <f t="shared" si="7"/>
        <v>0</v>
      </c>
      <c r="AR32" s="1">
        <f t="shared" si="7"/>
        <v>0</v>
      </c>
      <c r="AS32" s="1">
        <f t="shared" si="7"/>
        <v>0</v>
      </c>
      <c r="AT32" s="1">
        <f t="shared" si="7"/>
        <v>0</v>
      </c>
      <c r="AU32" s="1">
        <f t="shared" si="7"/>
        <v>0</v>
      </c>
      <c r="AV32" s="1">
        <f aca="true" t="shared" si="8" ref="AV32:BL32">AV17</f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8"/>
        <v>0</v>
      </c>
      <c r="BE32" s="1">
        <f t="shared" si="8"/>
        <v>0</v>
      </c>
      <c r="BF32" s="1">
        <f t="shared" si="8"/>
        <v>0</v>
      </c>
      <c r="BG32" s="1">
        <f t="shared" si="8"/>
        <v>0</v>
      </c>
      <c r="BH32" s="1">
        <f t="shared" si="8"/>
        <v>0</v>
      </c>
      <c r="BI32" s="1">
        <f t="shared" si="8"/>
        <v>0</v>
      </c>
      <c r="BJ32" s="1">
        <f t="shared" si="8"/>
        <v>0</v>
      </c>
      <c r="BK32" s="1">
        <f t="shared" si="8"/>
        <v>0</v>
      </c>
      <c r="BL32" s="1">
        <f t="shared" si="8"/>
        <v>0</v>
      </c>
      <c r="BM32" s="1">
        <f aca="true" t="shared" si="9" ref="BM32:DX32">BM17</f>
        <v>0</v>
      </c>
      <c r="BN32" s="1">
        <f t="shared" si="9"/>
        <v>0</v>
      </c>
      <c r="BO32" s="1">
        <f t="shared" si="9"/>
        <v>0</v>
      </c>
      <c r="BP32" s="1">
        <f t="shared" si="9"/>
        <v>0</v>
      </c>
      <c r="BQ32" s="1">
        <f t="shared" si="9"/>
        <v>0</v>
      </c>
      <c r="BR32" s="1">
        <f t="shared" si="9"/>
        <v>0</v>
      </c>
      <c r="BS32" s="1">
        <f t="shared" si="9"/>
        <v>0</v>
      </c>
      <c r="BT32" s="1">
        <f t="shared" si="9"/>
        <v>0</v>
      </c>
      <c r="BU32" s="1">
        <f t="shared" si="9"/>
        <v>0</v>
      </c>
      <c r="BV32" s="1">
        <f t="shared" si="9"/>
        <v>0</v>
      </c>
      <c r="BW32" s="1">
        <f t="shared" si="9"/>
        <v>0</v>
      </c>
      <c r="BX32" s="1">
        <f t="shared" si="9"/>
        <v>0</v>
      </c>
      <c r="BY32" s="1">
        <f t="shared" si="9"/>
        <v>0</v>
      </c>
      <c r="BZ32" s="1">
        <f t="shared" si="9"/>
        <v>0</v>
      </c>
      <c r="CA32" s="1">
        <f t="shared" si="9"/>
        <v>0</v>
      </c>
      <c r="CB32" s="1">
        <f t="shared" si="9"/>
        <v>0</v>
      </c>
      <c r="CC32" s="1">
        <f t="shared" si="9"/>
        <v>0</v>
      </c>
      <c r="CD32" s="1">
        <f t="shared" si="9"/>
        <v>0</v>
      </c>
      <c r="CE32" s="1">
        <f t="shared" si="9"/>
        <v>0</v>
      </c>
      <c r="CF32" s="1">
        <f t="shared" si="9"/>
        <v>0</v>
      </c>
      <c r="CG32" s="1">
        <f t="shared" si="9"/>
        <v>0</v>
      </c>
      <c r="CH32" s="1">
        <f t="shared" si="9"/>
        <v>0</v>
      </c>
      <c r="CI32" s="1">
        <f t="shared" si="9"/>
        <v>0</v>
      </c>
      <c r="CJ32" s="1">
        <f t="shared" si="9"/>
        <v>0</v>
      </c>
      <c r="CK32" s="1">
        <f t="shared" si="9"/>
        <v>0</v>
      </c>
      <c r="CL32" s="1">
        <f t="shared" si="9"/>
        <v>0</v>
      </c>
      <c r="CM32" s="1">
        <f t="shared" si="9"/>
        <v>0</v>
      </c>
      <c r="CN32" s="1">
        <f t="shared" si="9"/>
        <v>0</v>
      </c>
      <c r="CO32" s="1">
        <f t="shared" si="9"/>
        <v>0</v>
      </c>
      <c r="CP32" s="1">
        <f t="shared" si="9"/>
        <v>0</v>
      </c>
      <c r="CQ32" s="1">
        <f t="shared" si="9"/>
        <v>0</v>
      </c>
      <c r="CR32" s="1">
        <f t="shared" si="9"/>
        <v>0</v>
      </c>
      <c r="CS32" s="1">
        <f t="shared" si="9"/>
        <v>0</v>
      </c>
      <c r="CT32" s="1">
        <f t="shared" si="9"/>
        <v>0</v>
      </c>
      <c r="CU32" s="1">
        <f t="shared" si="9"/>
        <v>0</v>
      </c>
      <c r="CV32" s="1">
        <f t="shared" si="9"/>
        <v>0</v>
      </c>
      <c r="CW32" s="1">
        <f t="shared" si="9"/>
        <v>0</v>
      </c>
      <c r="CX32" s="1">
        <f t="shared" si="9"/>
        <v>0</v>
      </c>
      <c r="CY32" s="1">
        <f t="shared" si="9"/>
        <v>0</v>
      </c>
      <c r="CZ32" s="1">
        <f t="shared" si="9"/>
        <v>0</v>
      </c>
      <c r="DA32" s="1">
        <f t="shared" si="9"/>
        <v>0</v>
      </c>
      <c r="DB32" s="1">
        <f t="shared" si="9"/>
        <v>0</v>
      </c>
      <c r="DC32" s="1">
        <f t="shared" si="9"/>
        <v>0</v>
      </c>
      <c r="DD32" s="1">
        <f t="shared" si="9"/>
        <v>0</v>
      </c>
      <c r="DE32" s="1">
        <f t="shared" si="9"/>
        <v>0</v>
      </c>
      <c r="DF32" s="1">
        <f t="shared" si="9"/>
        <v>0</v>
      </c>
      <c r="DG32" s="1">
        <f t="shared" si="9"/>
        <v>0</v>
      </c>
      <c r="DH32" s="1">
        <f t="shared" si="9"/>
        <v>0</v>
      </c>
      <c r="DI32" s="1">
        <f t="shared" si="9"/>
        <v>0</v>
      </c>
      <c r="DJ32" s="1">
        <f t="shared" si="9"/>
        <v>0</v>
      </c>
      <c r="DK32" s="1">
        <f t="shared" si="9"/>
        <v>0</v>
      </c>
      <c r="DL32" s="1">
        <f t="shared" si="9"/>
        <v>0</v>
      </c>
      <c r="DM32" s="1">
        <f t="shared" si="9"/>
        <v>0</v>
      </c>
      <c r="DN32" s="1">
        <f t="shared" si="9"/>
        <v>0</v>
      </c>
      <c r="DO32" s="1">
        <f t="shared" si="9"/>
        <v>0</v>
      </c>
      <c r="DP32" s="1">
        <f t="shared" si="9"/>
        <v>0</v>
      </c>
      <c r="DQ32" s="1">
        <f t="shared" si="9"/>
        <v>0</v>
      </c>
      <c r="DR32" s="1">
        <f t="shared" si="9"/>
        <v>0</v>
      </c>
      <c r="DS32" s="1">
        <f t="shared" si="9"/>
        <v>0</v>
      </c>
      <c r="DT32" s="1">
        <f t="shared" si="9"/>
        <v>0</v>
      </c>
      <c r="DU32" s="1">
        <f t="shared" si="9"/>
        <v>0</v>
      </c>
      <c r="DV32" s="1">
        <f t="shared" si="9"/>
        <v>0</v>
      </c>
      <c r="DW32" s="1">
        <f t="shared" si="9"/>
        <v>0</v>
      </c>
      <c r="DX32" s="1">
        <f t="shared" si="9"/>
        <v>0</v>
      </c>
      <c r="DY32" s="1">
        <f aca="true" t="shared" si="10" ref="DY32:GJ32">DY17</f>
        <v>0</v>
      </c>
      <c r="DZ32" s="1">
        <f t="shared" si="10"/>
        <v>0</v>
      </c>
      <c r="EA32" s="1">
        <f t="shared" si="10"/>
        <v>0</v>
      </c>
      <c r="EB32" s="1">
        <f t="shared" si="10"/>
        <v>0</v>
      </c>
      <c r="EC32" s="1">
        <f t="shared" si="10"/>
        <v>0</v>
      </c>
      <c r="ED32" s="1">
        <f t="shared" si="10"/>
        <v>0</v>
      </c>
      <c r="EE32" s="1">
        <f t="shared" si="10"/>
        <v>0</v>
      </c>
      <c r="EF32" s="1">
        <f t="shared" si="10"/>
        <v>0</v>
      </c>
      <c r="EG32" s="1">
        <f t="shared" si="10"/>
        <v>0</v>
      </c>
      <c r="EH32" s="1">
        <f t="shared" si="10"/>
        <v>0</v>
      </c>
      <c r="EI32" s="1">
        <f t="shared" si="10"/>
        <v>0</v>
      </c>
      <c r="EJ32" s="1">
        <f t="shared" si="10"/>
        <v>0</v>
      </c>
      <c r="EK32" s="1">
        <f t="shared" si="10"/>
        <v>0</v>
      </c>
      <c r="EL32" s="1">
        <f t="shared" si="10"/>
        <v>0</v>
      </c>
      <c r="EM32" s="1">
        <f t="shared" si="10"/>
        <v>0</v>
      </c>
      <c r="EN32" s="1">
        <f t="shared" si="10"/>
        <v>0</v>
      </c>
      <c r="EO32" s="1">
        <f t="shared" si="10"/>
        <v>0</v>
      </c>
      <c r="EP32" s="1">
        <f t="shared" si="10"/>
        <v>0</v>
      </c>
      <c r="EQ32" s="1">
        <f t="shared" si="10"/>
        <v>0</v>
      </c>
      <c r="ER32" s="1">
        <f t="shared" si="10"/>
        <v>0</v>
      </c>
      <c r="ES32" s="1">
        <f t="shared" si="10"/>
        <v>0</v>
      </c>
      <c r="ET32" s="1">
        <f t="shared" si="10"/>
        <v>0</v>
      </c>
      <c r="EU32" s="1">
        <f t="shared" si="10"/>
        <v>0</v>
      </c>
      <c r="EV32" s="1">
        <f t="shared" si="10"/>
        <v>0</v>
      </c>
      <c r="EW32" s="1">
        <f t="shared" si="10"/>
        <v>0</v>
      </c>
      <c r="EX32" s="1">
        <f t="shared" si="10"/>
        <v>0</v>
      </c>
      <c r="EY32" s="1">
        <f t="shared" si="10"/>
        <v>0</v>
      </c>
      <c r="EZ32" s="1">
        <f t="shared" si="10"/>
        <v>0</v>
      </c>
      <c r="FA32" s="1">
        <f t="shared" si="10"/>
        <v>0</v>
      </c>
      <c r="FB32" s="1">
        <f t="shared" si="10"/>
        <v>0</v>
      </c>
      <c r="FC32" s="1">
        <f t="shared" si="10"/>
        <v>0</v>
      </c>
      <c r="FD32" s="1">
        <f t="shared" si="10"/>
        <v>0</v>
      </c>
      <c r="FE32" s="1">
        <f t="shared" si="10"/>
        <v>0</v>
      </c>
      <c r="FF32" s="1">
        <f t="shared" si="10"/>
        <v>0</v>
      </c>
      <c r="FG32" s="1">
        <f t="shared" si="10"/>
        <v>0</v>
      </c>
      <c r="FH32" s="1">
        <f t="shared" si="10"/>
        <v>0</v>
      </c>
      <c r="FI32" s="1">
        <f t="shared" si="10"/>
        <v>0</v>
      </c>
      <c r="FJ32" s="1">
        <f t="shared" si="10"/>
        <v>0</v>
      </c>
      <c r="FK32" s="1">
        <f t="shared" si="10"/>
        <v>0</v>
      </c>
      <c r="FL32" s="1">
        <f t="shared" si="10"/>
        <v>0</v>
      </c>
      <c r="FM32" s="1">
        <f t="shared" si="10"/>
        <v>0</v>
      </c>
      <c r="FN32" s="1">
        <f t="shared" si="10"/>
        <v>0</v>
      </c>
      <c r="FO32" s="1">
        <f t="shared" si="10"/>
        <v>0</v>
      </c>
      <c r="FP32" s="1">
        <f t="shared" si="10"/>
        <v>0</v>
      </c>
      <c r="FQ32" s="1">
        <f t="shared" si="10"/>
        <v>0</v>
      </c>
      <c r="FR32" s="1">
        <f t="shared" si="10"/>
        <v>0</v>
      </c>
      <c r="FS32" s="1">
        <f t="shared" si="10"/>
        <v>0</v>
      </c>
      <c r="FT32" s="1">
        <f t="shared" si="10"/>
        <v>0</v>
      </c>
      <c r="FU32" s="1">
        <f t="shared" si="10"/>
        <v>0</v>
      </c>
      <c r="FV32" s="1">
        <f t="shared" si="10"/>
        <v>0</v>
      </c>
      <c r="FW32" s="1">
        <f t="shared" si="10"/>
        <v>0</v>
      </c>
      <c r="FX32" s="1">
        <f t="shared" si="10"/>
        <v>0</v>
      </c>
      <c r="FY32" s="1">
        <f t="shared" si="10"/>
        <v>0</v>
      </c>
      <c r="FZ32" s="1">
        <f t="shared" si="10"/>
        <v>0</v>
      </c>
      <c r="GA32" s="1">
        <f t="shared" si="10"/>
        <v>0</v>
      </c>
      <c r="GB32" s="1">
        <f t="shared" si="10"/>
        <v>0</v>
      </c>
      <c r="GC32" s="1">
        <f t="shared" si="10"/>
        <v>0</v>
      </c>
      <c r="GD32" s="1">
        <f t="shared" si="10"/>
        <v>0</v>
      </c>
      <c r="GE32" s="1">
        <f t="shared" si="10"/>
        <v>0</v>
      </c>
      <c r="GF32" s="1">
        <f t="shared" si="10"/>
        <v>0</v>
      </c>
      <c r="GG32" s="1">
        <f t="shared" si="10"/>
        <v>0</v>
      </c>
      <c r="GH32" s="1">
        <f t="shared" si="10"/>
        <v>0</v>
      </c>
      <c r="GI32" s="1">
        <f t="shared" si="10"/>
        <v>0</v>
      </c>
      <c r="GJ32" s="1">
        <f t="shared" si="10"/>
        <v>0</v>
      </c>
      <c r="GK32" s="1">
        <f aca="true" t="shared" si="11" ref="GK32:IV32">GK17</f>
        <v>0</v>
      </c>
      <c r="GL32" s="1">
        <f t="shared" si="11"/>
        <v>0</v>
      </c>
      <c r="GM32" s="1">
        <f t="shared" si="11"/>
        <v>0</v>
      </c>
      <c r="GN32" s="1">
        <f t="shared" si="11"/>
        <v>0</v>
      </c>
      <c r="GO32" s="1">
        <f t="shared" si="11"/>
        <v>0</v>
      </c>
      <c r="GP32" s="1">
        <f t="shared" si="11"/>
        <v>0</v>
      </c>
      <c r="GQ32" s="1">
        <f t="shared" si="11"/>
        <v>0</v>
      </c>
      <c r="GR32" s="1">
        <f t="shared" si="11"/>
        <v>0</v>
      </c>
      <c r="GS32" s="1">
        <f t="shared" si="11"/>
        <v>0</v>
      </c>
      <c r="GT32" s="1">
        <f t="shared" si="11"/>
        <v>0</v>
      </c>
      <c r="GU32" s="1">
        <f t="shared" si="11"/>
        <v>0</v>
      </c>
      <c r="GV32" s="1">
        <f t="shared" si="11"/>
        <v>0</v>
      </c>
      <c r="GW32" s="1">
        <f t="shared" si="11"/>
        <v>0</v>
      </c>
      <c r="GX32" s="1">
        <f t="shared" si="11"/>
        <v>0</v>
      </c>
      <c r="GY32" s="1">
        <f t="shared" si="11"/>
        <v>0</v>
      </c>
      <c r="GZ32" s="1">
        <f t="shared" si="11"/>
        <v>0</v>
      </c>
      <c r="HA32" s="1">
        <f t="shared" si="11"/>
        <v>0</v>
      </c>
      <c r="HB32" s="1">
        <f t="shared" si="11"/>
        <v>0</v>
      </c>
      <c r="HC32" s="1">
        <f t="shared" si="11"/>
        <v>0</v>
      </c>
      <c r="HD32" s="1">
        <f t="shared" si="11"/>
        <v>0</v>
      </c>
      <c r="HE32" s="1">
        <f t="shared" si="11"/>
        <v>0</v>
      </c>
      <c r="HF32" s="1">
        <f t="shared" si="11"/>
        <v>0</v>
      </c>
      <c r="HG32" s="1">
        <f t="shared" si="11"/>
        <v>0</v>
      </c>
      <c r="HH32" s="1">
        <f t="shared" si="11"/>
        <v>0</v>
      </c>
      <c r="HI32" s="1">
        <f t="shared" si="11"/>
        <v>0</v>
      </c>
      <c r="HJ32" s="1">
        <f t="shared" si="11"/>
        <v>0</v>
      </c>
      <c r="HK32" s="1">
        <f t="shared" si="11"/>
        <v>0</v>
      </c>
      <c r="HL32" s="1">
        <f t="shared" si="11"/>
        <v>0</v>
      </c>
      <c r="HM32" s="1">
        <f t="shared" si="11"/>
        <v>0</v>
      </c>
      <c r="HN32" s="1">
        <f t="shared" si="11"/>
        <v>0</v>
      </c>
      <c r="HO32" s="1">
        <f t="shared" si="11"/>
        <v>0</v>
      </c>
      <c r="HP32" s="1">
        <f t="shared" si="11"/>
        <v>0</v>
      </c>
      <c r="HQ32" s="1">
        <f t="shared" si="11"/>
        <v>0</v>
      </c>
      <c r="HR32" s="1">
        <f t="shared" si="11"/>
        <v>0</v>
      </c>
      <c r="HS32" s="1">
        <f t="shared" si="11"/>
        <v>0</v>
      </c>
      <c r="HT32" s="1">
        <f t="shared" si="11"/>
        <v>0</v>
      </c>
      <c r="HU32" s="1">
        <f t="shared" si="11"/>
        <v>0</v>
      </c>
      <c r="HV32" s="1">
        <f t="shared" si="11"/>
        <v>0</v>
      </c>
      <c r="HW32" s="1">
        <f t="shared" si="11"/>
        <v>0</v>
      </c>
      <c r="HX32" s="1">
        <f t="shared" si="11"/>
        <v>0</v>
      </c>
      <c r="HY32" s="1">
        <f t="shared" si="11"/>
        <v>0</v>
      </c>
      <c r="HZ32" s="1">
        <f t="shared" si="11"/>
        <v>0</v>
      </c>
      <c r="IA32" s="1">
        <f t="shared" si="11"/>
        <v>0</v>
      </c>
      <c r="IB32" s="1">
        <f t="shared" si="11"/>
        <v>0</v>
      </c>
      <c r="IC32" s="1">
        <f t="shared" si="11"/>
        <v>0</v>
      </c>
      <c r="ID32" s="1">
        <f t="shared" si="11"/>
        <v>0</v>
      </c>
      <c r="IE32" s="1">
        <f t="shared" si="11"/>
        <v>0</v>
      </c>
      <c r="IF32" s="1">
        <f t="shared" si="11"/>
        <v>0</v>
      </c>
      <c r="IG32" s="1">
        <f t="shared" si="11"/>
        <v>0</v>
      </c>
      <c r="IH32" s="1">
        <f t="shared" si="11"/>
        <v>0</v>
      </c>
      <c r="II32" s="1">
        <f t="shared" si="11"/>
        <v>0</v>
      </c>
      <c r="IJ32" s="1">
        <f t="shared" si="11"/>
        <v>0</v>
      </c>
      <c r="IK32" s="1">
        <f t="shared" si="11"/>
        <v>0</v>
      </c>
      <c r="IL32" s="1">
        <f t="shared" si="11"/>
        <v>0</v>
      </c>
      <c r="IM32" s="1">
        <f t="shared" si="11"/>
        <v>0</v>
      </c>
      <c r="IN32" s="1">
        <f t="shared" si="11"/>
        <v>0</v>
      </c>
      <c r="IO32" s="1">
        <f t="shared" si="11"/>
        <v>0</v>
      </c>
      <c r="IP32" s="1">
        <f t="shared" si="11"/>
        <v>0</v>
      </c>
      <c r="IQ32" s="1">
        <f t="shared" si="11"/>
        <v>0</v>
      </c>
      <c r="IR32" s="1">
        <f t="shared" si="11"/>
        <v>0</v>
      </c>
      <c r="IS32" s="1">
        <f t="shared" si="11"/>
        <v>0</v>
      </c>
      <c r="IT32" s="1">
        <f t="shared" si="11"/>
        <v>0</v>
      </c>
      <c r="IU32" s="1">
        <f t="shared" si="11"/>
        <v>0</v>
      </c>
      <c r="IV32" s="1">
        <f t="shared" si="11"/>
        <v>0</v>
      </c>
    </row>
    <row r="33" spans="1:256" ht="36" customHeight="1" hidden="1">
      <c r="A33" s="119"/>
      <c r="B33" s="106"/>
      <c r="C33" s="106"/>
      <c r="D33" s="106"/>
      <c r="E33" s="106"/>
      <c r="F33" s="106"/>
      <c r="G33" s="106"/>
      <c r="H33" s="113"/>
      <c r="I33" s="113"/>
      <c r="J33" s="119"/>
      <c r="K33" s="113"/>
      <c r="L33" s="114"/>
      <c r="M33" s="104"/>
      <c r="P33" s="1">
        <f aca="true" t="shared" si="12" ref="P33:AU33">P18</f>
        <v>0</v>
      </c>
      <c r="Q33" s="1">
        <f t="shared" si="12"/>
        <v>0</v>
      </c>
      <c r="R33" s="1">
        <f t="shared" si="12"/>
        <v>0</v>
      </c>
      <c r="S33" s="1">
        <f t="shared" si="12"/>
        <v>0</v>
      </c>
      <c r="T33" s="1">
        <f t="shared" si="12"/>
        <v>0</v>
      </c>
      <c r="U33" s="1">
        <f t="shared" si="12"/>
        <v>0</v>
      </c>
      <c r="V33" s="1">
        <f t="shared" si="12"/>
        <v>0</v>
      </c>
      <c r="W33" s="1">
        <f t="shared" si="12"/>
        <v>0</v>
      </c>
      <c r="X33" s="1">
        <f t="shared" si="12"/>
        <v>0</v>
      </c>
      <c r="Y33" s="1">
        <f t="shared" si="12"/>
        <v>0</v>
      </c>
      <c r="Z33" s="1">
        <f t="shared" si="12"/>
        <v>0</v>
      </c>
      <c r="AA33" s="1">
        <f t="shared" si="12"/>
        <v>0</v>
      </c>
      <c r="AB33" s="1">
        <f t="shared" si="12"/>
        <v>0</v>
      </c>
      <c r="AC33" s="1">
        <f t="shared" si="12"/>
        <v>0</v>
      </c>
      <c r="AD33" s="1">
        <f t="shared" si="12"/>
        <v>0</v>
      </c>
      <c r="AE33" s="1">
        <f t="shared" si="12"/>
        <v>0</v>
      </c>
      <c r="AF33" s="1">
        <f t="shared" si="12"/>
        <v>0</v>
      </c>
      <c r="AG33" s="1">
        <f t="shared" si="12"/>
        <v>0</v>
      </c>
      <c r="AH33" s="1">
        <f t="shared" si="12"/>
        <v>0</v>
      </c>
      <c r="AI33" s="1">
        <f t="shared" si="12"/>
        <v>0</v>
      </c>
      <c r="AJ33" s="1">
        <f t="shared" si="12"/>
        <v>0</v>
      </c>
      <c r="AK33" s="1">
        <f t="shared" si="12"/>
        <v>0</v>
      </c>
      <c r="AL33" s="1">
        <f t="shared" si="12"/>
        <v>0</v>
      </c>
      <c r="AM33" s="1">
        <f t="shared" si="12"/>
        <v>0</v>
      </c>
      <c r="AN33" s="1">
        <f t="shared" si="12"/>
        <v>0</v>
      </c>
      <c r="AO33" s="1">
        <f t="shared" si="12"/>
        <v>0</v>
      </c>
      <c r="AP33" s="1">
        <f t="shared" si="12"/>
        <v>0</v>
      </c>
      <c r="AQ33" s="1">
        <f t="shared" si="12"/>
        <v>0</v>
      </c>
      <c r="AR33" s="1">
        <f t="shared" si="12"/>
        <v>0</v>
      </c>
      <c r="AS33" s="1">
        <f t="shared" si="12"/>
        <v>0</v>
      </c>
      <c r="AT33" s="1">
        <f t="shared" si="12"/>
        <v>0</v>
      </c>
      <c r="AU33" s="1">
        <f t="shared" si="12"/>
        <v>0</v>
      </c>
      <c r="AV33" s="1">
        <f aca="true" t="shared" si="13" ref="AV33:BL33">AV18</f>
        <v>0</v>
      </c>
      <c r="AW33" s="1">
        <f t="shared" si="13"/>
        <v>0</v>
      </c>
      <c r="AX33" s="1">
        <f t="shared" si="13"/>
        <v>0</v>
      </c>
      <c r="AY33" s="1">
        <f t="shared" si="13"/>
        <v>0</v>
      </c>
      <c r="AZ33" s="1">
        <f t="shared" si="13"/>
        <v>0</v>
      </c>
      <c r="BA33" s="1">
        <f t="shared" si="13"/>
        <v>0</v>
      </c>
      <c r="BB33" s="1">
        <f t="shared" si="13"/>
        <v>0</v>
      </c>
      <c r="BC33" s="1">
        <f t="shared" si="13"/>
        <v>0</v>
      </c>
      <c r="BD33" s="1">
        <f t="shared" si="13"/>
        <v>0</v>
      </c>
      <c r="BE33" s="1">
        <f t="shared" si="13"/>
        <v>0</v>
      </c>
      <c r="BF33" s="1">
        <f t="shared" si="13"/>
        <v>0</v>
      </c>
      <c r="BG33" s="1">
        <f t="shared" si="13"/>
        <v>0</v>
      </c>
      <c r="BH33" s="1">
        <f t="shared" si="13"/>
        <v>0</v>
      </c>
      <c r="BI33" s="1">
        <f t="shared" si="13"/>
        <v>0</v>
      </c>
      <c r="BJ33" s="1">
        <f t="shared" si="13"/>
        <v>0</v>
      </c>
      <c r="BK33" s="1">
        <f t="shared" si="13"/>
        <v>0</v>
      </c>
      <c r="BL33" s="1">
        <f t="shared" si="13"/>
        <v>0</v>
      </c>
      <c r="BM33" s="1">
        <f aca="true" t="shared" si="14" ref="BM33:DX33">BM18</f>
        <v>0</v>
      </c>
      <c r="BN33" s="1">
        <f t="shared" si="14"/>
        <v>0</v>
      </c>
      <c r="BO33" s="1">
        <f t="shared" si="14"/>
        <v>0</v>
      </c>
      <c r="BP33" s="1">
        <f t="shared" si="14"/>
        <v>0</v>
      </c>
      <c r="BQ33" s="1">
        <f t="shared" si="14"/>
        <v>0</v>
      </c>
      <c r="BR33" s="1">
        <f t="shared" si="14"/>
        <v>0</v>
      </c>
      <c r="BS33" s="1">
        <f t="shared" si="14"/>
        <v>0</v>
      </c>
      <c r="BT33" s="1">
        <f t="shared" si="14"/>
        <v>0</v>
      </c>
      <c r="BU33" s="1">
        <f t="shared" si="14"/>
        <v>0</v>
      </c>
      <c r="BV33" s="1">
        <f t="shared" si="14"/>
        <v>0</v>
      </c>
      <c r="BW33" s="1">
        <f t="shared" si="14"/>
        <v>0</v>
      </c>
      <c r="BX33" s="1">
        <f t="shared" si="14"/>
        <v>0</v>
      </c>
      <c r="BY33" s="1">
        <f t="shared" si="14"/>
        <v>0</v>
      </c>
      <c r="BZ33" s="1">
        <f t="shared" si="14"/>
        <v>0</v>
      </c>
      <c r="CA33" s="1">
        <f t="shared" si="14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14"/>
        <v>0</v>
      </c>
      <c r="CG33" s="1">
        <f t="shared" si="14"/>
        <v>0</v>
      </c>
      <c r="CH33" s="1">
        <f t="shared" si="14"/>
        <v>0</v>
      </c>
      <c r="CI33" s="1">
        <f t="shared" si="14"/>
        <v>0</v>
      </c>
      <c r="CJ33" s="1">
        <f t="shared" si="14"/>
        <v>0</v>
      </c>
      <c r="CK33" s="1">
        <f t="shared" si="14"/>
        <v>0</v>
      </c>
      <c r="CL33" s="1">
        <f t="shared" si="14"/>
        <v>0</v>
      </c>
      <c r="CM33" s="1">
        <f t="shared" si="14"/>
        <v>0</v>
      </c>
      <c r="CN33" s="1">
        <f t="shared" si="14"/>
        <v>0</v>
      </c>
      <c r="CO33" s="1">
        <f t="shared" si="14"/>
        <v>0</v>
      </c>
      <c r="CP33" s="1">
        <f t="shared" si="14"/>
        <v>0</v>
      </c>
      <c r="CQ33" s="1">
        <f t="shared" si="14"/>
        <v>0</v>
      </c>
      <c r="CR33" s="1">
        <f t="shared" si="14"/>
        <v>0</v>
      </c>
      <c r="CS33" s="1">
        <f t="shared" si="14"/>
        <v>0</v>
      </c>
      <c r="CT33" s="1">
        <f t="shared" si="14"/>
        <v>0</v>
      </c>
      <c r="CU33" s="1">
        <f t="shared" si="14"/>
        <v>0</v>
      </c>
      <c r="CV33" s="1">
        <f t="shared" si="14"/>
        <v>0</v>
      </c>
      <c r="CW33" s="1">
        <f t="shared" si="14"/>
        <v>0</v>
      </c>
      <c r="CX33" s="1">
        <f t="shared" si="14"/>
        <v>0</v>
      </c>
      <c r="CY33" s="1">
        <f t="shared" si="14"/>
        <v>0</v>
      </c>
      <c r="CZ33" s="1">
        <f t="shared" si="14"/>
        <v>0</v>
      </c>
      <c r="DA33" s="1">
        <f t="shared" si="14"/>
        <v>0</v>
      </c>
      <c r="DB33" s="1">
        <f t="shared" si="14"/>
        <v>0</v>
      </c>
      <c r="DC33" s="1">
        <f t="shared" si="14"/>
        <v>0</v>
      </c>
      <c r="DD33" s="1">
        <f t="shared" si="14"/>
        <v>0</v>
      </c>
      <c r="DE33" s="1">
        <f t="shared" si="14"/>
        <v>0</v>
      </c>
      <c r="DF33" s="1">
        <f t="shared" si="14"/>
        <v>0</v>
      </c>
      <c r="DG33" s="1">
        <f t="shared" si="14"/>
        <v>0</v>
      </c>
      <c r="DH33" s="1">
        <f t="shared" si="14"/>
        <v>0</v>
      </c>
      <c r="DI33" s="1">
        <f t="shared" si="14"/>
        <v>0</v>
      </c>
      <c r="DJ33" s="1">
        <f t="shared" si="14"/>
        <v>0</v>
      </c>
      <c r="DK33" s="1">
        <f t="shared" si="14"/>
        <v>0</v>
      </c>
      <c r="DL33" s="1">
        <f t="shared" si="14"/>
        <v>0</v>
      </c>
      <c r="DM33" s="1">
        <f t="shared" si="14"/>
        <v>0</v>
      </c>
      <c r="DN33" s="1">
        <f t="shared" si="14"/>
        <v>0</v>
      </c>
      <c r="DO33" s="1">
        <f t="shared" si="14"/>
        <v>0</v>
      </c>
      <c r="DP33" s="1">
        <f t="shared" si="14"/>
        <v>0</v>
      </c>
      <c r="DQ33" s="1">
        <f t="shared" si="14"/>
        <v>0</v>
      </c>
      <c r="DR33" s="1">
        <f t="shared" si="14"/>
        <v>0</v>
      </c>
      <c r="DS33" s="1">
        <f t="shared" si="14"/>
        <v>0</v>
      </c>
      <c r="DT33" s="1">
        <f t="shared" si="14"/>
        <v>0</v>
      </c>
      <c r="DU33" s="1">
        <f t="shared" si="14"/>
        <v>0</v>
      </c>
      <c r="DV33" s="1">
        <f t="shared" si="14"/>
        <v>0</v>
      </c>
      <c r="DW33" s="1">
        <f t="shared" si="14"/>
        <v>0</v>
      </c>
      <c r="DX33" s="1">
        <f t="shared" si="14"/>
        <v>0</v>
      </c>
      <c r="DY33" s="1">
        <f aca="true" t="shared" si="15" ref="DY33:GJ33">DY18</f>
        <v>0</v>
      </c>
      <c r="DZ33" s="1">
        <f t="shared" si="15"/>
        <v>0</v>
      </c>
      <c r="EA33" s="1">
        <f t="shared" si="15"/>
        <v>0</v>
      </c>
      <c r="EB33" s="1">
        <f t="shared" si="15"/>
        <v>0</v>
      </c>
      <c r="EC33" s="1">
        <f t="shared" si="15"/>
        <v>0</v>
      </c>
      <c r="ED33" s="1">
        <f t="shared" si="15"/>
        <v>0</v>
      </c>
      <c r="EE33" s="1">
        <f t="shared" si="15"/>
        <v>0</v>
      </c>
      <c r="EF33" s="1">
        <f t="shared" si="15"/>
        <v>0</v>
      </c>
      <c r="EG33" s="1">
        <f t="shared" si="15"/>
        <v>0</v>
      </c>
      <c r="EH33" s="1">
        <f t="shared" si="15"/>
        <v>0</v>
      </c>
      <c r="EI33" s="1">
        <f t="shared" si="15"/>
        <v>0</v>
      </c>
      <c r="EJ33" s="1">
        <f t="shared" si="15"/>
        <v>0</v>
      </c>
      <c r="EK33" s="1">
        <f t="shared" si="15"/>
        <v>0</v>
      </c>
      <c r="EL33" s="1">
        <f t="shared" si="15"/>
        <v>0</v>
      </c>
      <c r="EM33" s="1">
        <f t="shared" si="15"/>
        <v>0</v>
      </c>
      <c r="EN33" s="1">
        <f t="shared" si="15"/>
        <v>0</v>
      </c>
      <c r="EO33" s="1">
        <f t="shared" si="15"/>
        <v>0</v>
      </c>
      <c r="EP33" s="1">
        <f t="shared" si="15"/>
        <v>0</v>
      </c>
      <c r="EQ33" s="1">
        <f t="shared" si="15"/>
        <v>0</v>
      </c>
      <c r="ER33" s="1">
        <f t="shared" si="15"/>
        <v>0</v>
      </c>
      <c r="ES33" s="1">
        <f t="shared" si="15"/>
        <v>0</v>
      </c>
      <c r="ET33" s="1">
        <f t="shared" si="15"/>
        <v>0</v>
      </c>
      <c r="EU33" s="1">
        <f t="shared" si="15"/>
        <v>0</v>
      </c>
      <c r="EV33" s="1">
        <f t="shared" si="15"/>
        <v>0</v>
      </c>
      <c r="EW33" s="1">
        <f t="shared" si="15"/>
        <v>0</v>
      </c>
      <c r="EX33" s="1">
        <f t="shared" si="15"/>
        <v>0</v>
      </c>
      <c r="EY33" s="1">
        <f t="shared" si="15"/>
        <v>0</v>
      </c>
      <c r="EZ33" s="1">
        <f t="shared" si="15"/>
        <v>0</v>
      </c>
      <c r="FA33" s="1">
        <f t="shared" si="15"/>
        <v>0</v>
      </c>
      <c r="FB33" s="1">
        <f t="shared" si="15"/>
        <v>0</v>
      </c>
      <c r="FC33" s="1">
        <f t="shared" si="15"/>
        <v>0</v>
      </c>
      <c r="FD33" s="1">
        <f t="shared" si="15"/>
        <v>0</v>
      </c>
      <c r="FE33" s="1">
        <f t="shared" si="15"/>
        <v>0</v>
      </c>
      <c r="FF33" s="1">
        <f t="shared" si="15"/>
        <v>0</v>
      </c>
      <c r="FG33" s="1">
        <f t="shared" si="15"/>
        <v>0</v>
      </c>
      <c r="FH33" s="1">
        <f t="shared" si="15"/>
        <v>0</v>
      </c>
      <c r="FI33" s="1">
        <f t="shared" si="15"/>
        <v>0</v>
      </c>
      <c r="FJ33" s="1">
        <f t="shared" si="15"/>
        <v>0</v>
      </c>
      <c r="FK33" s="1">
        <f t="shared" si="15"/>
        <v>0</v>
      </c>
      <c r="FL33" s="1">
        <f t="shared" si="15"/>
        <v>0</v>
      </c>
      <c r="FM33" s="1">
        <f t="shared" si="15"/>
        <v>0</v>
      </c>
      <c r="FN33" s="1">
        <f t="shared" si="15"/>
        <v>0</v>
      </c>
      <c r="FO33" s="1">
        <f t="shared" si="15"/>
        <v>0</v>
      </c>
      <c r="FP33" s="1">
        <f t="shared" si="15"/>
        <v>0</v>
      </c>
      <c r="FQ33" s="1">
        <f t="shared" si="15"/>
        <v>0</v>
      </c>
      <c r="FR33" s="1">
        <f t="shared" si="15"/>
        <v>0</v>
      </c>
      <c r="FS33" s="1">
        <f t="shared" si="15"/>
        <v>0</v>
      </c>
      <c r="FT33" s="1">
        <f t="shared" si="15"/>
        <v>0</v>
      </c>
      <c r="FU33" s="1">
        <f t="shared" si="15"/>
        <v>0</v>
      </c>
      <c r="FV33" s="1">
        <f t="shared" si="15"/>
        <v>0</v>
      </c>
      <c r="FW33" s="1">
        <f t="shared" si="15"/>
        <v>0</v>
      </c>
      <c r="FX33" s="1">
        <f t="shared" si="15"/>
        <v>0</v>
      </c>
      <c r="FY33" s="1">
        <f t="shared" si="15"/>
        <v>0</v>
      </c>
      <c r="FZ33" s="1">
        <f t="shared" si="15"/>
        <v>0</v>
      </c>
      <c r="GA33" s="1">
        <f t="shared" si="15"/>
        <v>0</v>
      </c>
      <c r="GB33" s="1">
        <f t="shared" si="15"/>
        <v>0</v>
      </c>
      <c r="GC33" s="1">
        <f t="shared" si="15"/>
        <v>0</v>
      </c>
      <c r="GD33" s="1">
        <f t="shared" si="15"/>
        <v>0</v>
      </c>
      <c r="GE33" s="1">
        <f t="shared" si="15"/>
        <v>0</v>
      </c>
      <c r="GF33" s="1">
        <f t="shared" si="15"/>
        <v>0</v>
      </c>
      <c r="GG33" s="1">
        <f t="shared" si="15"/>
        <v>0</v>
      </c>
      <c r="GH33" s="1">
        <f t="shared" si="15"/>
        <v>0</v>
      </c>
      <c r="GI33" s="1">
        <f t="shared" si="15"/>
        <v>0</v>
      </c>
      <c r="GJ33" s="1">
        <f t="shared" si="15"/>
        <v>0</v>
      </c>
      <c r="GK33" s="1">
        <f aca="true" t="shared" si="16" ref="GK33:IV33">GK18</f>
        <v>0</v>
      </c>
      <c r="GL33" s="1">
        <f t="shared" si="16"/>
        <v>0</v>
      </c>
      <c r="GM33" s="1">
        <f t="shared" si="16"/>
        <v>0</v>
      </c>
      <c r="GN33" s="1">
        <f t="shared" si="16"/>
        <v>0</v>
      </c>
      <c r="GO33" s="1">
        <f t="shared" si="16"/>
        <v>0</v>
      </c>
      <c r="GP33" s="1">
        <f t="shared" si="16"/>
        <v>0</v>
      </c>
      <c r="GQ33" s="1">
        <f t="shared" si="16"/>
        <v>0</v>
      </c>
      <c r="GR33" s="1">
        <f t="shared" si="16"/>
        <v>0</v>
      </c>
      <c r="GS33" s="1">
        <f t="shared" si="16"/>
        <v>0</v>
      </c>
      <c r="GT33" s="1">
        <f t="shared" si="16"/>
        <v>0</v>
      </c>
      <c r="GU33" s="1">
        <f t="shared" si="16"/>
        <v>0</v>
      </c>
      <c r="GV33" s="1">
        <f t="shared" si="16"/>
        <v>0</v>
      </c>
      <c r="GW33" s="1">
        <f t="shared" si="16"/>
        <v>0</v>
      </c>
      <c r="GX33" s="1">
        <f t="shared" si="16"/>
        <v>0</v>
      </c>
      <c r="GY33" s="1">
        <f t="shared" si="16"/>
        <v>0</v>
      </c>
      <c r="GZ33" s="1">
        <f t="shared" si="16"/>
        <v>0</v>
      </c>
      <c r="HA33" s="1">
        <f t="shared" si="16"/>
        <v>0</v>
      </c>
      <c r="HB33" s="1">
        <f t="shared" si="16"/>
        <v>0</v>
      </c>
      <c r="HC33" s="1">
        <f t="shared" si="16"/>
        <v>0</v>
      </c>
      <c r="HD33" s="1">
        <f t="shared" si="16"/>
        <v>0</v>
      </c>
      <c r="HE33" s="1">
        <f t="shared" si="16"/>
        <v>0</v>
      </c>
      <c r="HF33" s="1">
        <f t="shared" si="16"/>
        <v>0</v>
      </c>
      <c r="HG33" s="1">
        <f t="shared" si="16"/>
        <v>0</v>
      </c>
      <c r="HH33" s="1">
        <f t="shared" si="16"/>
        <v>0</v>
      </c>
      <c r="HI33" s="1">
        <f t="shared" si="16"/>
        <v>0</v>
      </c>
      <c r="HJ33" s="1">
        <f t="shared" si="16"/>
        <v>0</v>
      </c>
      <c r="HK33" s="1">
        <f t="shared" si="16"/>
        <v>0</v>
      </c>
      <c r="HL33" s="1">
        <f t="shared" si="16"/>
        <v>0</v>
      </c>
      <c r="HM33" s="1">
        <f t="shared" si="16"/>
        <v>0</v>
      </c>
      <c r="HN33" s="1">
        <f t="shared" si="16"/>
        <v>0</v>
      </c>
      <c r="HO33" s="1">
        <f t="shared" si="16"/>
        <v>0</v>
      </c>
      <c r="HP33" s="1">
        <f t="shared" si="16"/>
        <v>0</v>
      </c>
      <c r="HQ33" s="1">
        <f t="shared" si="16"/>
        <v>0</v>
      </c>
      <c r="HR33" s="1">
        <f t="shared" si="16"/>
        <v>0</v>
      </c>
      <c r="HS33" s="1">
        <f t="shared" si="16"/>
        <v>0</v>
      </c>
      <c r="HT33" s="1">
        <f t="shared" si="16"/>
        <v>0</v>
      </c>
      <c r="HU33" s="1">
        <f t="shared" si="16"/>
        <v>0</v>
      </c>
      <c r="HV33" s="1">
        <f t="shared" si="16"/>
        <v>0</v>
      </c>
      <c r="HW33" s="1">
        <f t="shared" si="16"/>
        <v>0</v>
      </c>
      <c r="HX33" s="1">
        <f t="shared" si="16"/>
        <v>0</v>
      </c>
      <c r="HY33" s="1">
        <f t="shared" si="16"/>
        <v>0</v>
      </c>
      <c r="HZ33" s="1">
        <f t="shared" si="16"/>
        <v>0</v>
      </c>
      <c r="IA33" s="1">
        <f t="shared" si="16"/>
        <v>0</v>
      </c>
      <c r="IB33" s="1">
        <f t="shared" si="16"/>
        <v>0</v>
      </c>
      <c r="IC33" s="1">
        <f t="shared" si="16"/>
        <v>0</v>
      </c>
      <c r="ID33" s="1">
        <f t="shared" si="16"/>
        <v>0</v>
      </c>
      <c r="IE33" s="1">
        <f t="shared" si="16"/>
        <v>0</v>
      </c>
      <c r="IF33" s="1">
        <f t="shared" si="16"/>
        <v>0</v>
      </c>
      <c r="IG33" s="1">
        <f t="shared" si="16"/>
        <v>0</v>
      </c>
      <c r="IH33" s="1">
        <f t="shared" si="16"/>
        <v>0</v>
      </c>
      <c r="II33" s="1">
        <f t="shared" si="16"/>
        <v>0</v>
      </c>
      <c r="IJ33" s="1">
        <f t="shared" si="16"/>
        <v>0</v>
      </c>
      <c r="IK33" s="1">
        <f t="shared" si="16"/>
        <v>0</v>
      </c>
      <c r="IL33" s="1">
        <f t="shared" si="16"/>
        <v>0</v>
      </c>
      <c r="IM33" s="1">
        <f t="shared" si="16"/>
        <v>0</v>
      </c>
      <c r="IN33" s="1">
        <f t="shared" si="16"/>
        <v>0</v>
      </c>
      <c r="IO33" s="1">
        <f t="shared" si="16"/>
        <v>0</v>
      </c>
      <c r="IP33" s="1">
        <f t="shared" si="16"/>
        <v>0</v>
      </c>
      <c r="IQ33" s="1">
        <f t="shared" si="16"/>
        <v>0</v>
      </c>
      <c r="IR33" s="1">
        <f t="shared" si="16"/>
        <v>0</v>
      </c>
      <c r="IS33" s="1">
        <f t="shared" si="16"/>
        <v>0</v>
      </c>
      <c r="IT33" s="1">
        <f t="shared" si="16"/>
        <v>0</v>
      </c>
      <c r="IU33" s="1">
        <f t="shared" si="16"/>
        <v>0</v>
      </c>
      <c r="IV33" s="1">
        <f t="shared" si="16"/>
        <v>0</v>
      </c>
    </row>
    <row r="34" spans="1:13" ht="36" customHeight="1">
      <c r="A34" s="119"/>
      <c r="B34" s="107"/>
      <c r="C34" s="108"/>
      <c r="D34" s="108"/>
      <c r="E34" s="108"/>
      <c r="F34" s="108"/>
      <c r="G34" s="108"/>
      <c r="H34" s="113"/>
      <c r="I34" s="113"/>
      <c r="J34" s="109"/>
      <c r="K34" s="113"/>
      <c r="L34" s="114"/>
      <c r="M34" s="104"/>
    </row>
    <row r="35" spans="1:13" ht="36" customHeight="1">
      <c r="A35" s="119"/>
      <c r="B35" s="107"/>
      <c r="C35" s="108"/>
      <c r="D35" s="108"/>
      <c r="E35" s="108"/>
      <c r="F35" s="108"/>
      <c r="G35" s="108"/>
      <c r="H35" s="113"/>
      <c r="I35" s="113"/>
      <c r="J35" s="109"/>
      <c r="K35" s="113"/>
      <c r="L35" s="114"/>
      <c r="M35" s="104"/>
    </row>
    <row r="36" spans="1:13" ht="36" customHeight="1">
      <c r="A36" s="119"/>
      <c r="B36" s="107"/>
      <c r="C36" s="108"/>
      <c r="D36" s="108"/>
      <c r="E36" s="108"/>
      <c r="F36" s="108"/>
      <c r="G36" s="108"/>
      <c r="H36" s="113"/>
      <c r="I36" s="113"/>
      <c r="J36" s="109"/>
      <c r="K36" s="113"/>
      <c r="L36" s="114"/>
      <c r="M36" s="104"/>
    </row>
    <row r="37" spans="1:13" ht="41.25" customHeight="1">
      <c r="A37" s="119"/>
      <c r="B37" s="107"/>
      <c r="C37" s="108"/>
      <c r="D37" s="108"/>
      <c r="E37" s="108"/>
      <c r="F37" s="108"/>
      <c r="G37" s="108"/>
      <c r="H37" s="113"/>
      <c r="I37" s="113"/>
      <c r="J37" s="109"/>
      <c r="K37" s="113"/>
      <c r="L37" s="114"/>
      <c r="M37" s="104"/>
    </row>
    <row r="38" spans="1:256" ht="40.5" customHeight="1">
      <c r="A38" s="119"/>
      <c r="B38" s="117"/>
      <c r="C38" s="106"/>
      <c r="D38" s="106"/>
      <c r="E38" s="106"/>
      <c r="F38" s="106"/>
      <c r="G38" s="106"/>
      <c r="H38" s="106"/>
      <c r="I38" s="106"/>
      <c r="J38" s="119"/>
      <c r="K38" s="106"/>
      <c r="L38" s="115"/>
      <c r="M38" s="104"/>
      <c r="P38" s="1">
        <f aca="true" t="shared" si="17" ref="P38:AU38">P19</f>
        <v>0</v>
      </c>
      <c r="Q38" s="1">
        <f t="shared" si="17"/>
        <v>0</v>
      </c>
      <c r="R38" s="1">
        <f t="shared" si="17"/>
        <v>0</v>
      </c>
      <c r="S38" s="1">
        <f t="shared" si="17"/>
        <v>0</v>
      </c>
      <c r="T38" s="1">
        <f t="shared" si="17"/>
        <v>0</v>
      </c>
      <c r="U38" s="1">
        <f t="shared" si="17"/>
        <v>0</v>
      </c>
      <c r="V38" s="1">
        <f t="shared" si="17"/>
        <v>0</v>
      </c>
      <c r="W38" s="1">
        <f t="shared" si="17"/>
        <v>0</v>
      </c>
      <c r="X38" s="1">
        <f t="shared" si="17"/>
        <v>0</v>
      </c>
      <c r="Y38" s="1">
        <f t="shared" si="17"/>
        <v>0</v>
      </c>
      <c r="Z38" s="1">
        <f t="shared" si="17"/>
        <v>0</v>
      </c>
      <c r="AA38" s="1">
        <f t="shared" si="17"/>
        <v>0</v>
      </c>
      <c r="AB38" s="1">
        <f t="shared" si="17"/>
        <v>0</v>
      </c>
      <c r="AC38" s="1">
        <f t="shared" si="17"/>
        <v>0</v>
      </c>
      <c r="AD38" s="1">
        <f t="shared" si="17"/>
        <v>0</v>
      </c>
      <c r="AE38" s="1">
        <f t="shared" si="17"/>
        <v>0</v>
      </c>
      <c r="AF38" s="1">
        <f t="shared" si="17"/>
        <v>0</v>
      </c>
      <c r="AG38" s="1">
        <f t="shared" si="17"/>
        <v>0</v>
      </c>
      <c r="AH38" s="1">
        <f t="shared" si="17"/>
        <v>0</v>
      </c>
      <c r="AI38" s="1">
        <f t="shared" si="17"/>
        <v>0</v>
      </c>
      <c r="AJ38" s="1">
        <f t="shared" si="17"/>
        <v>0</v>
      </c>
      <c r="AK38" s="1">
        <f t="shared" si="17"/>
        <v>0</v>
      </c>
      <c r="AL38" s="1">
        <f t="shared" si="17"/>
        <v>0</v>
      </c>
      <c r="AM38" s="1">
        <f t="shared" si="17"/>
        <v>0</v>
      </c>
      <c r="AN38" s="1">
        <f t="shared" si="17"/>
        <v>0</v>
      </c>
      <c r="AO38" s="1">
        <f t="shared" si="17"/>
        <v>0</v>
      </c>
      <c r="AP38" s="1">
        <f t="shared" si="17"/>
        <v>0</v>
      </c>
      <c r="AQ38" s="1">
        <f t="shared" si="17"/>
        <v>0</v>
      </c>
      <c r="AR38" s="1">
        <f t="shared" si="17"/>
        <v>0</v>
      </c>
      <c r="AS38" s="1">
        <f t="shared" si="17"/>
        <v>0</v>
      </c>
      <c r="AT38" s="1">
        <f t="shared" si="17"/>
        <v>0</v>
      </c>
      <c r="AU38" s="1">
        <f t="shared" si="17"/>
        <v>0</v>
      </c>
      <c r="AV38" s="1">
        <f aca="true" t="shared" si="18" ref="AV38:BL38">AV19</f>
        <v>0</v>
      </c>
      <c r="AW38" s="1">
        <f t="shared" si="18"/>
        <v>0</v>
      </c>
      <c r="AX38" s="1">
        <f t="shared" si="18"/>
        <v>0</v>
      </c>
      <c r="AY38" s="1">
        <f t="shared" si="18"/>
        <v>0</v>
      </c>
      <c r="AZ38" s="1">
        <f t="shared" si="18"/>
        <v>0</v>
      </c>
      <c r="BA38" s="1">
        <f t="shared" si="18"/>
        <v>0</v>
      </c>
      <c r="BB38" s="1">
        <f t="shared" si="18"/>
        <v>0</v>
      </c>
      <c r="BC38" s="1">
        <f t="shared" si="18"/>
        <v>0</v>
      </c>
      <c r="BD38" s="1">
        <f t="shared" si="18"/>
        <v>0</v>
      </c>
      <c r="BE38" s="1">
        <f t="shared" si="18"/>
        <v>0</v>
      </c>
      <c r="BF38" s="1">
        <f t="shared" si="18"/>
        <v>0</v>
      </c>
      <c r="BG38" s="1">
        <f t="shared" si="18"/>
        <v>0</v>
      </c>
      <c r="BH38" s="1">
        <f t="shared" si="18"/>
        <v>0</v>
      </c>
      <c r="BI38" s="1">
        <f t="shared" si="18"/>
        <v>0</v>
      </c>
      <c r="BJ38" s="1">
        <f t="shared" si="18"/>
        <v>0</v>
      </c>
      <c r="BK38" s="1">
        <f t="shared" si="18"/>
        <v>0</v>
      </c>
      <c r="BL38" s="1">
        <f t="shared" si="18"/>
        <v>0</v>
      </c>
      <c r="BM38" s="1">
        <f aca="true" t="shared" si="19" ref="BM38:DX38">BM19</f>
        <v>0</v>
      </c>
      <c r="BN38" s="1">
        <f t="shared" si="19"/>
        <v>0</v>
      </c>
      <c r="BO38" s="1">
        <f t="shared" si="19"/>
        <v>0</v>
      </c>
      <c r="BP38" s="1">
        <f t="shared" si="19"/>
        <v>0</v>
      </c>
      <c r="BQ38" s="1">
        <f t="shared" si="19"/>
        <v>0</v>
      </c>
      <c r="BR38" s="1">
        <f t="shared" si="19"/>
        <v>0</v>
      </c>
      <c r="BS38" s="1">
        <f t="shared" si="19"/>
        <v>0</v>
      </c>
      <c r="BT38" s="1">
        <f t="shared" si="19"/>
        <v>0</v>
      </c>
      <c r="BU38" s="1">
        <f t="shared" si="19"/>
        <v>0</v>
      </c>
      <c r="BV38" s="1">
        <f t="shared" si="19"/>
        <v>0</v>
      </c>
      <c r="BW38" s="1">
        <f t="shared" si="19"/>
        <v>0</v>
      </c>
      <c r="BX38" s="1">
        <f t="shared" si="19"/>
        <v>0</v>
      </c>
      <c r="BY38" s="1">
        <f t="shared" si="19"/>
        <v>0</v>
      </c>
      <c r="BZ38" s="1">
        <f t="shared" si="19"/>
        <v>0</v>
      </c>
      <c r="CA38" s="1">
        <f t="shared" si="19"/>
        <v>0</v>
      </c>
      <c r="CB38" s="1">
        <f t="shared" si="19"/>
        <v>0</v>
      </c>
      <c r="CC38" s="1">
        <f t="shared" si="19"/>
        <v>0</v>
      </c>
      <c r="CD38" s="1">
        <f t="shared" si="19"/>
        <v>0</v>
      </c>
      <c r="CE38" s="1">
        <f t="shared" si="19"/>
        <v>0</v>
      </c>
      <c r="CF38" s="1">
        <f t="shared" si="19"/>
        <v>0</v>
      </c>
      <c r="CG38" s="1">
        <f t="shared" si="19"/>
        <v>0</v>
      </c>
      <c r="CH38" s="1">
        <f t="shared" si="19"/>
        <v>0</v>
      </c>
      <c r="CI38" s="1">
        <f t="shared" si="19"/>
        <v>0</v>
      </c>
      <c r="CJ38" s="1">
        <f t="shared" si="19"/>
        <v>0</v>
      </c>
      <c r="CK38" s="1">
        <f t="shared" si="19"/>
        <v>0</v>
      </c>
      <c r="CL38" s="1">
        <f t="shared" si="19"/>
        <v>0</v>
      </c>
      <c r="CM38" s="1">
        <f t="shared" si="19"/>
        <v>0</v>
      </c>
      <c r="CN38" s="1">
        <f t="shared" si="19"/>
        <v>0</v>
      </c>
      <c r="CO38" s="1">
        <f t="shared" si="19"/>
        <v>0</v>
      </c>
      <c r="CP38" s="1">
        <f t="shared" si="19"/>
        <v>0</v>
      </c>
      <c r="CQ38" s="1">
        <f t="shared" si="19"/>
        <v>0</v>
      </c>
      <c r="CR38" s="1">
        <f t="shared" si="19"/>
        <v>0</v>
      </c>
      <c r="CS38" s="1">
        <f t="shared" si="19"/>
        <v>0</v>
      </c>
      <c r="CT38" s="1">
        <f t="shared" si="19"/>
        <v>0</v>
      </c>
      <c r="CU38" s="1">
        <f t="shared" si="19"/>
        <v>0</v>
      </c>
      <c r="CV38" s="1">
        <f t="shared" si="19"/>
        <v>0</v>
      </c>
      <c r="CW38" s="1">
        <f t="shared" si="19"/>
        <v>0</v>
      </c>
      <c r="CX38" s="1">
        <f t="shared" si="19"/>
        <v>0</v>
      </c>
      <c r="CY38" s="1">
        <f t="shared" si="19"/>
        <v>0</v>
      </c>
      <c r="CZ38" s="1">
        <f t="shared" si="19"/>
        <v>0</v>
      </c>
      <c r="DA38" s="1">
        <f t="shared" si="19"/>
        <v>0</v>
      </c>
      <c r="DB38" s="1">
        <f t="shared" si="19"/>
        <v>0</v>
      </c>
      <c r="DC38" s="1">
        <f t="shared" si="19"/>
        <v>0</v>
      </c>
      <c r="DD38" s="1">
        <f t="shared" si="19"/>
        <v>0</v>
      </c>
      <c r="DE38" s="1">
        <f t="shared" si="19"/>
        <v>0</v>
      </c>
      <c r="DF38" s="1">
        <f t="shared" si="19"/>
        <v>0</v>
      </c>
      <c r="DG38" s="1">
        <f t="shared" si="19"/>
        <v>0</v>
      </c>
      <c r="DH38" s="1">
        <f t="shared" si="19"/>
        <v>0</v>
      </c>
      <c r="DI38" s="1">
        <f t="shared" si="19"/>
        <v>0</v>
      </c>
      <c r="DJ38" s="1">
        <f t="shared" si="19"/>
        <v>0</v>
      </c>
      <c r="DK38" s="1">
        <f t="shared" si="19"/>
        <v>0</v>
      </c>
      <c r="DL38" s="1">
        <f t="shared" si="19"/>
        <v>0</v>
      </c>
      <c r="DM38" s="1">
        <f t="shared" si="19"/>
        <v>0</v>
      </c>
      <c r="DN38" s="1">
        <f t="shared" si="19"/>
        <v>0</v>
      </c>
      <c r="DO38" s="1">
        <f t="shared" si="19"/>
        <v>0</v>
      </c>
      <c r="DP38" s="1">
        <f t="shared" si="19"/>
        <v>0</v>
      </c>
      <c r="DQ38" s="1">
        <f t="shared" si="19"/>
        <v>0</v>
      </c>
      <c r="DR38" s="1">
        <f t="shared" si="19"/>
        <v>0</v>
      </c>
      <c r="DS38" s="1">
        <f t="shared" si="19"/>
        <v>0</v>
      </c>
      <c r="DT38" s="1">
        <f t="shared" si="19"/>
        <v>0</v>
      </c>
      <c r="DU38" s="1">
        <f t="shared" si="19"/>
        <v>0</v>
      </c>
      <c r="DV38" s="1">
        <f t="shared" si="19"/>
        <v>0</v>
      </c>
      <c r="DW38" s="1">
        <f t="shared" si="19"/>
        <v>0</v>
      </c>
      <c r="DX38" s="1">
        <f t="shared" si="19"/>
        <v>0</v>
      </c>
      <c r="DY38" s="1">
        <f aca="true" t="shared" si="20" ref="DY38:GJ38">DY19</f>
        <v>0</v>
      </c>
      <c r="DZ38" s="1">
        <f t="shared" si="20"/>
        <v>0</v>
      </c>
      <c r="EA38" s="1">
        <f t="shared" si="20"/>
        <v>0</v>
      </c>
      <c r="EB38" s="1">
        <f t="shared" si="20"/>
        <v>0</v>
      </c>
      <c r="EC38" s="1">
        <f t="shared" si="20"/>
        <v>0</v>
      </c>
      <c r="ED38" s="1">
        <f t="shared" si="20"/>
        <v>0</v>
      </c>
      <c r="EE38" s="1">
        <f t="shared" si="20"/>
        <v>0</v>
      </c>
      <c r="EF38" s="1">
        <f t="shared" si="20"/>
        <v>0</v>
      </c>
      <c r="EG38" s="1">
        <f t="shared" si="20"/>
        <v>0</v>
      </c>
      <c r="EH38" s="1">
        <f t="shared" si="20"/>
        <v>0</v>
      </c>
      <c r="EI38" s="1">
        <f t="shared" si="20"/>
        <v>0</v>
      </c>
      <c r="EJ38" s="1">
        <f t="shared" si="20"/>
        <v>0</v>
      </c>
      <c r="EK38" s="1">
        <f t="shared" si="20"/>
        <v>0</v>
      </c>
      <c r="EL38" s="1">
        <f t="shared" si="20"/>
        <v>0</v>
      </c>
      <c r="EM38" s="1">
        <f t="shared" si="20"/>
        <v>0</v>
      </c>
      <c r="EN38" s="1">
        <f t="shared" si="20"/>
        <v>0</v>
      </c>
      <c r="EO38" s="1">
        <f t="shared" si="20"/>
        <v>0</v>
      </c>
      <c r="EP38" s="1">
        <f t="shared" si="20"/>
        <v>0</v>
      </c>
      <c r="EQ38" s="1">
        <f t="shared" si="20"/>
        <v>0</v>
      </c>
      <c r="ER38" s="1">
        <f t="shared" si="20"/>
        <v>0</v>
      </c>
      <c r="ES38" s="1">
        <f t="shared" si="20"/>
        <v>0</v>
      </c>
      <c r="ET38" s="1">
        <f t="shared" si="20"/>
        <v>0</v>
      </c>
      <c r="EU38" s="1">
        <f t="shared" si="20"/>
        <v>0</v>
      </c>
      <c r="EV38" s="1">
        <f t="shared" si="20"/>
        <v>0</v>
      </c>
      <c r="EW38" s="1">
        <f t="shared" si="20"/>
        <v>0</v>
      </c>
      <c r="EX38" s="1">
        <f t="shared" si="20"/>
        <v>0</v>
      </c>
      <c r="EY38" s="1">
        <f t="shared" si="20"/>
        <v>0</v>
      </c>
      <c r="EZ38" s="1">
        <f t="shared" si="20"/>
        <v>0</v>
      </c>
      <c r="FA38" s="1">
        <f t="shared" si="20"/>
        <v>0</v>
      </c>
      <c r="FB38" s="1">
        <f t="shared" si="20"/>
        <v>0</v>
      </c>
      <c r="FC38" s="1">
        <f t="shared" si="20"/>
        <v>0</v>
      </c>
      <c r="FD38" s="1">
        <f t="shared" si="20"/>
        <v>0</v>
      </c>
      <c r="FE38" s="1">
        <f t="shared" si="20"/>
        <v>0</v>
      </c>
      <c r="FF38" s="1">
        <f t="shared" si="20"/>
        <v>0</v>
      </c>
      <c r="FG38" s="1">
        <f t="shared" si="20"/>
        <v>0</v>
      </c>
      <c r="FH38" s="1">
        <f t="shared" si="20"/>
        <v>0</v>
      </c>
      <c r="FI38" s="1">
        <f t="shared" si="20"/>
        <v>0</v>
      </c>
      <c r="FJ38" s="1">
        <f t="shared" si="20"/>
        <v>0</v>
      </c>
      <c r="FK38" s="1">
        <f t="shared" si="20"/>
        <v>0</v>
      </c>
      <c r="FL38" s="1">
        <f t="shared" si="20"/>
        <v>0</v>
      </c>
      <c r="FM38" s="1">
        <f t="shared" si="20"/>
        <v>0</v>
      </c>
      <c r="FN38" s="1">
        <f t="shared" si="20"/>
        <v>0</v>
      </c>
      <c r="FO38" s="1">
        <f t="shared" si="20"/>
        <v>0</v>
      </c>
      <c r="FP38" s="1">
        <f t="shared" si="20"/>
        <v>0</v>
      </c>
      <c r="FQ38" s="1">
        <f t="shared" si="20"/>
        <v>0</v>
      </c>
      <c r="FR38" s="1">
        <f t="shared" si="20"/>
        <v>0</v>
      </c>
      <c r="FS38" s="1">
        <f t="shared" si="20"/>
        <v>0</v>
      </c>
      <c r="FT38" s="1">
        <f t="shared" si="20"/>
        <v>0</v>
      </c>
      <c r="FU38" s="1">
        <f t="shared" si="20"/>
        <v>0</v>
      </c>
      <c r="FV38" s="1">
        <f t="shared" si="20"/>
        <v>0</v>
      </c>
      <c r="FW38" s="1">
        <f t="shared" si="20"/>
        <v>0</v>
      </c>
      <c r="FX38" s="1">
        <f t="shared" si="20"/>
        <v>0</v>
      </c>
      <c r="FY38" s="1">
        <f t="shared" si="20"/>
        <v>0</v>
      </c>
      <c r="FZ38" s="1">
        <f t="shared" si="20"/>
        <v>0</v>
      </c>
      <c r="GA38" s="1">
        <f t="shared" si="20"/>
        <v>0</v>
      </c>
      <c r="GB38" s="1">
        <f t="shared" si="20"/>
        <v>0</v>
      </c>
      <c r="GC38" s="1">
        <f t="shared" si="20"/>
        <v>0</v>
      </c>
      <c r="GD38" s="1">
        <f t="shared" si="20"/>
        <v>0</v>
      </c>
      <c r="GE38" s="1">
        <f t="shared" si="20"/>
        <v>0</v>
      </c>
      <c r="GF38" s="1">
        <f t="shared" si="20"/>
        <v>0</v>
      </c>
      <c r="GG38" s="1">
        <f t="shared" si="20"/>
        <v>0</v>
      </c>
      <c r="GH38" s="1">
        <f t="shared" si="20"/>
        <v>0</v>
      </c>
      <c r="GI38" s="1">
        <f t="shared" si="20"/>
        <v>0</v>
      </c>
      <c r="GJ38" s="1">
        <f t="shared" si="20"/>
        <v>0</v>
      </c>
      <c r="GK38" s="1">
        <f aca="true" t="shared" si="21" ref="GK38:IV38">GK19</f>
        <v>0</v>
      </c>
      <c r="GL38" s="1">
        <f t="shared" si="21"/>
        <v>0</v>
      </c>
      <c r="GM38" s="1">
        <f t="shared" si="21"/>
        <v>0</v>
      </c>
      <c r="GN38" s="1">
        <f t="shared" si="21"/>
        <v>0</v>
      </c>
      <c r="GO38" s="1">
        <f t="shared" si="21"/>
        <v>0</v>
      </c>
      <c r="GP38" s="1">
        <f t="shared" si="21"/>
        <v>0</v>
      </c>
      <c r="GQ38" s="1">
        <f t="shared" si="21"/>
        <v>0</v>
      </c>
      <c r="GR38" s="1">
        <f t="shared" si="21"/>
        <v>0</v>
      </c>
      <c r="GS38" s="1">
        <f t="shared" si="21"/>
        <v>0</v>
      </c>
      <c r="GT38" s="1">
        <f t="shared" si="21"/>
        <v>0</v>
      </c>
      <c r="GU38" s="1">
        <f t="shared" si="21"/>
        <v>0</v>
      </c>
      <c r="GV38" s="1">
        <f t="shared" si="21"/>
        <v>0</v>
      </c>
      <c r="GW38" s="1">
        <f t="shared" si="21"/>
        <v>0</v>
      </c>
      <c r="GX38" s="1">
        <f t="shared" si="21"/>
        <v>0</v>
      </c>
      <c r="GY38" s="1">
        <f t="shared" si="21"/>
        <v>0</v>
      </c>
      <c r="GZ38" s="1">
        <f t="shared" si="21"/>
        <v>0</v>
      </c>
      <c r="HA38" s="1">
        <f t="shared" si="21"/>
        <v>0</v>
      </c>
      <c r="HB38" s="1">
        <f t="shared" si="21"/>
        <v>0</v>
      </c>
      <c r="HC38" s="1">
        <f t="shared" si="21"/>
        <v>0</v>
      </c>
      <c r="HD38" s="1">
        <f t="shared" si="21"/>
        <v>0</v>
      </c>
      <c r="HE38" s="1">
        <f t="shared" si="21"/>
        <v>0</v>
      </c>
      <c r="HF38" s="1">
        <f t="shared" si="21"/>
        <v>0</v>
      </c>
      <c r="HG38" s="1">
        <f t="shared" si="21"/>
        <v>0</v>
      </c>
      <c r="HH38" s="1">
        <f t="shared" si="21"/>
        <v>0</v>
      </c>
      <c r="HI38" s="1">
        <f t="shared" si="21"/>
        <v>0</v>
      </c>
      <c r="HJ38" s="1">
        <f t="shared" si="21"/>
        <v>0</v>
      </c>
      <c r="HK38" s="1">
        <f t="shared" si="21"/>
        <v>0</v>
      </c>
      <c r="HL38" s="1">
        <f t="shared" si="21"/>
        <v>0</v>
      </c>
      <c r="HM38" s="1">
        <f t="shared" si="21"/>
        <v>0</v>
      </c>
      <c r="HN38" s="1">
        <f t="shared" si="21"/>
        <v>0</v>
      </c>
      <c r="HO38" s="1">
        <f t="shared" si="21"/>
        <v>0</v>
      </c>
      <c r="HP38" s="1">
        <f t="shared" si="21"/>
        <v>0</v>
      </c>
      <c r="HQ38" s="1">
        <f t="shared" si="21"/>
        <v>0</v>
      </c>
      <c r="HR38" s="1">
        <f t="shared" si="21"/>
        <v>0</v>
      </c>
      <c r="HS38" s="1">
        <f t="shared" si="21"/>
        <v>0</v>
      </c>
      <c r="HT38" s="1">
        <f t="shared" si="21"/>
        <v>0</v>
      </c>
      <c r="HU38" s="1">
        <f t="shared" si="21"/>
        <v>0</v>
      </c>
      <c r="HV38" s="1">
        <f t="shared" si="21"/>
        <v>0</v>
      </c>
      <c r="HW38" s="1">
        <f t="shared" si="21"/>
        <v>0</v>
      </c>
      <c r="HX38" s="1">
        <f t="shared" si="21"/>
        <v>0</v>
      </c>
      <c r="HY38" s="1">
        <f t="shared" si="21"/>
        <v>0</v>
      </c>
      <c r="HZ38" s="1">
        <f t="shared" si="21"/>
        <v>0</v>
      </c>
      <c r="IA38" s="1">
        <f t="shared" si="21"/>
        <v>0</v>
      </c>
      <c r="IB38" s="1">
        <f t="shared" si="21"/>
        <v>0</v>
      </c>
      <c r="IC38" s="1">
        <f t="shared" si="21"/>
        <v>0</v>
      </c>
      <c r="ID38" s="1">
        <f t="shared" si="21"/>
        <v>0</v>
      </c>
      <c r="IE38" s="1">
        <f t="shared" si="21"/>
        <v>0</v>
      </c>
      <c r="IF38" s="1">
        <f t="shared" si="21"/>
        <v>0</v>
      </c>
      <c r="IG38" s="1">
        <f t="shared" si="21"/>
        <v>0</v>
      </c>
      <c r="IH38" s="1">
        <f t="shared" si="21"/>
        <v>0</v>
      </c>
      <c r="II38" s="1">
        <f t="shared" si="21"/>
        <v>0</v>
      </c>
      <c r="IJ38" s="1">
        <f t="shared" si="21"/>
        <v>0</v>
      </c>
      <c r="IK38" s="1">
        <f t="shared" si="21"/>
        <v>0</v>
      </c>
      <c r="IL38" s="1">
        <f t="shared" si="21"/>
        <v>0</v>
      </c>
      <c r="IM38" s="1">
        <f t="shared" si="21"/>
        <v>0</v>
      </c>
      <c r="IN38" s="1">
        <f t="shared" si="21"/>
        <v>0</v>
      </c>
      <c r="IO38" s="1">
        <f t="shared" si="21"/>
        <v>0</v>
      </c>
      <c r="IP38" s="1">
        <f t="shared" si="21"/>
        <v>0</v>
      </c>
      <c r="IQ38" s="1">
        <f t="shared" si="21"/>
        <v>0</v>
      </c>
      <c r="IR38" s="1">
        <f t="shared" si="21"/>
        <v>0</v>
      </c>
      <c r="IS38" s="1">
        <f t="shared" si="21"/>
        <v>0</v>
      </c>
      <c r="IT38" s="1">
        <f t="shared" si="21"/>
        <v>0</v>
      </c>
      <c r="IU38" s="1">
        <f t="shared" si="21"/>
        <v>0</v>
      </c>
      <c r="IV38" s="1">
        <f t="shared" si="21"/>
        <v>0</v>
      </c>
    </row>
    <row r="39" spans="1:13" ht="5.25" customHeight="1" hidden="1">
      <c r="A39" s="119"/>
      <c r="B39" s="106"/>
      <c r="C39" s="106"/>
      <c r="D39" s="106"/>
      <c r="E39" s="106"/>
      <c r="F39" s="106"/>
      <c r="G39" s="106"/>
      <c r="H39" s="106"/>
      <c r="I39" s="106"/>
      <c r="J39" s="119"/>
      <c r="K39" s="106"/>
      <c r="L39" s="115"/>
      <c r="M39" s="104"/>
    </row>
    <row r="40" spans="1:13" ht="1.5" customHeight="1">
      <c r="A40" s="119"/>
      <c r="B40" s="116"/>
      <c r="C40" s="117"/>
      <c r="D40" s="117"/>
      <c r="E40" s="117"/>
      <c r="F40" s="117"/>
      <c r="G40" s="117"/>
      <c r="H40" s="116"/>
      <c r="I40" s="116"/>
      <c r="J40" s="119"/>
      <c r="K40" s="116"/>
      <c r="L40" s="115"/>
      <c r="M40" s="5"/>
    </row>
    <row r="41" spans="1:13" ht="1.5" customHeight="1" thickBot="1">
      <c r="A41" s="124"/>
      <c r="B41" s="125"/>
      <c r="C41" s="126"/>
      <c r="D41" s="126"/>
      <c r="E41" s="126"/>
      <c r="F41" s="126"/>
      <c r="G41" s="126"/>
      <c r="H41" s="125"/>
      <c r="I41" s="125"/>
      <c r="J41" s="127"/>
      <c r="K41" s="125"/>
      <c r="L41" s="128"/>
      <c r="M41" s="129"/>
    </row>
    <row r="42" spans="1:13" ht="15.75" thickBot="1">
      <c r="A42" s="16"/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18"/>
      <c r="M42" s="19" t="s">
        <v>5</v>
      </c>
    </row>
    <row r="43" spans="1:9" ht="0.7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8" ht="15.75" thickBot="1">
      <c r="A44" s="144" t="s">
        <v>9</v>
      </c>
      <c r="B44" s="144"/>
      <c r="C44" s="144"/>
      <c r="D44" s="144"/>
      <c r="E44" s="144"/>
      <c r="F44" s="144"/>
      <c r="G44" s="144"/>
      <c r="H44" s="144"/>
    </row>
    <row r="45" spans="1:9" ht="15.75" hidden="1" thickBot="1">
      <c r="A45" s="6"/>
      <c r="B45" s="6"/>
      <c r="C45" s="6"/>
      <c r="D45" s="6"/>
      <c r="E45" s="6"/>
      <c r="F45" s="6"/>
      <c r="G45" s="6"/>
      <c r="H45" s="6"/>
      <c r="I45" s="6"/>
    </row>
    <row r="46" spans="1:13" ht="15">
      <c r="A46" s="134" t="s">
        <v>93</v>
      </c>
      <c r="B46" s="132" t="s">
        <v>12</v>
      </c>
      <c r="C46" s="131" t="s">
        <v>13</v>
      </c>
      <c r="D46" s="131"/>
      <c r="E46" s="131"/>
      <c r="F46" s="131"/>
      <c r="G46" s="131"/>
      <c r="H46" s="132" t="s">
        <v>14</v>
      </c>
      <c r="I46" s="132" t="s">
        <v>15</v>
      </c>
      <c r="J46" s="132" t="s">
        <v>16</v>
      </c>
      <c r="K46" s="132" t="s">
        <v>19</v>
      </c>
      <c r="L46" s="132" t="s">
        <v>17</v>
      </c>
      <c r="M46" s="141" t="s">
        <v>18</v>
      </c>
    </row>
    <row r="47" spans="1:13" ht="57.75" customHeight="1" thickBot="1">
      <c r="A47" s="135"/>
      <c r="B47" s="133"/>
      <c r="C47" s="28" t="s">
        <v>1</v>
      </c>
      <c r="D47" s="28" t="s">
        <v>2</v>
      </c>
      <c r="E47" s="28" t="s">
        <v>3</v>
      </c>
      <c r="F47" s="28" t="s">
        <v>4</v>
      </c>
      <c r="G47" s="28" t="s">
        <v>109</v>
      </c>
      <c r="H47" s="133"/>
      <c r="I47" s="133"/>
      <c r="J47" s="133"/>
      <c r="K47" s="133"/>
      <c r="L47" s="133"/>
      <c r="M47" s="142"/>
    </row>
    <row r="48" spans="1:13" ht="15.75" thickBot="1">
      <c r="A48" s="71">
        <v>1</v>
      </c>
      <c r="B48" s="72">
        <v>2</v>
      </c>
      <c r="C48" s="72">
        <v>3</v>
      </c>
      <c r="D48" s="72">
        <v>4</v>
      </c>
      <c r="E48" s="72">
        <v>5</v>
      </c>
      <c r="F48" s="72">
        <v>6</v>
      </c>
      <c r="G48" s="72">
        <v>7</v>
      </c>
      <c r="H48" s="72">
        <v>8</v>
      </c>
      <c r="I48" s="72">
        <v>9</v>
      </c>
      <c r="J48" s="72">
        <v>10</v>
      </c>
      <c r="K48" s="72">
        <v>11</v>
      </c>
      <c r="L48" s="72">
        <v>12</v>
      </c>
      <c r="M48" s="73">
        <v>13</v>
      </c>
    </row>
    <row r="49" spans="1:13" ht="15.75" thickTop="1">
      <c r="A49" s="24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7"/>
    </row>
    <row r="50" spans="1:13" ht="15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1"/>
    </row>
    <row r="51" spans="1:13" ht="15.75" thickBot="1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ht="15.75" thickBot="1">
      <c r="A52" s="16" t="s">
        <v>21</v>
      </c>
      <c r="B52" s="17" t="s">
        <v>22</v>
      </c>
      <c r="C52" s="17"/>
      <c r="D52" s="17"/>
      <c r="E52" s="17"/>
      <c r="F52" s="17"/>
      <c r="G52" s="17"/>
      <c r="H52" s="18" t="s">
        <v>22</v>
      </c>
      <c r="I52" s="18" t="s">
        <v>20</v>
      </c>
      <c r="J52" s="18" t="s">
        <v>6</v>
      </c>
      <c r="K52" s="18" t="s">
        <v>7</v>
      </c>
      <c r="L52" s="17"/>
      <c r="M52" s="19" t="s">
        <v>5</v>
      </c>
    </row>
    <row r="53" spans="1:9" ht="1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13" s="11" customFormat="1" ht="14.25">
      <c r="A54" s="149" t="s">
        <v>103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="11" customFormat="1" ht="14.25">
      <c r="A55" s="10"/>
    </row>
    <row r="56" spans="1:13" s="11" customFormat="1" ht="27" customHeight="1">
      <c r="A56" s="150" t="s">
        <v>95</v>
      </c>
      <c r="B56" s="150"/>
      <c r="C56" s="150"/>
      <c r="D56" s="150"/>
      <c r="E56" s="150"/>
      <c r="F56" s="150"/>
      <c r="G56" s="150"/>
      <c r="H56" s="145"/>
      <c r="I56" s="146"/>
      <c r="J56" s="3" t="s">
        <v>96</v>
      </c>
      <c r="K56" s="130"/>
      <c r="L56" s="3" t="s">
        <v>97</v>
      </c>
      <c r="M56" s="11" t="s">
        <v>98</v>
      </c>
    </row>
    <row r="57" s="11" customFormat="1" ht="14.25">
      <c r="A57" s="10" t="s">
        <v>94</v>
      </c>
    </row>
    <row r="58" spans="1:12" s="11" customFormat="1" ht="14.25">
      <c r="A58" s="10" t="s">
        <v>99</v>
      </c>
      <c r="H58" s="145"/>
      <c r="I58" s="146"/>
      <c r="J58" s="3" t="s">
        <v>96</v>
      </c>
      <c r="K58" s="130"/>
      <c r="L58" s="3" t="s">
        <v>97</v>
      </c>
    </row>
    <row r="59" s="11" customFormat="1" ht="14.25">
      <c r="A59" s="10"/>
    </row>
    <row r="60" spans="1:12" s="11" customFormat="1" ht="14.25">
      <c r="A60" s="10" t="s">
        <v>101</v>
      </c>
      <c r="H60" s="145"/>
      <c r="I60" s="146"/>
      <c r="J60" s="3" t="s">
        <v>96</v>
      </c>
      <c r="K60" s="130"/>
      <c r="L60" s="3" t="s">
        <v>97</v>
      </c>
    </row>
    <row r="61" s="11" customFormat="1" ht="14.25">
      <c r="A61" s="10"/>
    </row>
    <row r="62" spans="1:12" s="11" customFormat="1" ht="14.25">
      <c r="A62" s="10" t="s">
        <v>102</v>
      </c>
      <c r="H62" s="147">
        <v>0</v>
      </c>
      <c r="I62" s="148"/>
      <c r="J62" s="3" t="s">
        <v>96</v>
      </c>
      <c r="K62" s="12">
        <v>0</v>
      </c>
      <c r="L62" s="3" t="s">
        <v>100</v>
      </c>
    </row>
    <row r="63" spans="1:12" s="11" customFormat="1" ht="5.25" customHeight="1">
      <c r="A63" s="10"/>
      <c r="H63" s="13"/>
      <c r="I63" s="13"/>
      <c r="J63" s="3"/>
      <c r="K63" s="14"/>
      <c r="L63" s="3"/>
    </row>
    <row r="64" ht="15" hidden="1">
      <c r="A64" s="7"/>
    </row>
    <row r="65" spans="1:5" ht="15">
      <c r="A65" s="7" t="s">
        <v>66</v>
      </c>
      <c r="B65" s="7"/>
      <c r="C65" s="7"/>
      <c r="D65" s="1" t="s">
        <v>52</v>
      </c>
      <c r="E65" s="1" t="s">
        <v>149</v>
      </c>
    </row>
    <row r="66" spans="2:8" ht="15">
      <c r="B66" s="7" t="s">
        <v>65</v>
      </c>
      <c r="C66" s="7" t="s">
        <v>67</v>
      </c>
      <c r="D66" s="1" t="s">
        <v>53</v>
      </c>
      <c r="H66" s="7"/>
    </row>
    <row r="67" ht="6.75" customHeight="1">
      <c r="A67" s="7"/>
    </row>
    <row r="68" spans="1:5" ht="15">
      <c r="A68" s="7" t="s">
        <v>68</v>
      </c>
      <c r="B68" s="7"/>
      <c r="C68" s="7"/>
      <c r="D68" s="1" t="s">
        <v>52</v>
      </c>
      <c r="E68" s="1" t="s">
        <v>150</v>
      </c>
    </row>
    <row r="69" spans="2:10" ht="15">
      <c r="B69" s="7" t="s">
        <v>69</v>
      </c>
      <c r="C69" s="7"/>
      <c r="D69" s="1" t="s">
        <v>53</v>
      </c>
      <c r="J69" s="9" t="s">
        <v>106</v>
      </c>
    </row>
    <row r="70" ht="6.75" customHeight="1"/>
    <row r="71" spans="1:8" ht="15">
      <c r="A71" s="1" t="s">
        <v>90</v>
      </c>
      <c r="C71" s="1" t="s">
        <v>37</v>
      </c>
      <c r="H71" s="1" t="s">
        <v>151</v>
      </c>
    </row>
    <row r="72" ht="15">
      <c r="C72" s="1" t="s">
        <v>89</v>
      </c>
    </row>
    <row r="73" ht="0.75" customHeight="1"/>
    <row r="74" ht="15">
      <c r="A74" s="105">
        <v>42661</v>
      </c>
    </row>
  </sheetData>
  <sheetProtection/>
  <mergeCells count="39">
    <mergeCell ref="H58:I58"/>
    <mergeCell ref="H60:I60"/>
    <mergeCell ref="H62:I62"/>
    <mergeCell ref="A54:M54"/>
    <mergeCell ref="A56:G56"/>
    <mergeCell ref="H56:I56"/>
    <mergeCell ref="L2:M2"/>
    <mergeCell ref="A25:H25"/>
    <mergeCell ref="A44:H44"/>
    <mergeCell ref="A9:H9"/>
    <mergeCell ref="A27:A28"/>
    <mergeCell ref="B27:B28"/>
    <mergeCell ref="M46:M47"/>
    <mergeCell ref="L11:L12"/>
    <mergeCell ref="M11:M12"/>
    <mergeCell ref="J46:J47"/>
    <mergeCell ref="K46:K47"/>
    <mergeCell ref="K11:K12"/>
    <mergeCell ref="M27:M28"/>
    <mergeCell ref="J27:J28"/>
    <mergeCell ref="K27:K28"/>
    <mergeCell ref="A46:A47"/>
    <mergeCell ref="B46:B47"/>
    <mergeCell ref="A7:M7"/>
    <mergeCell ref="A5:M5"/>
    <mergeCell ref="B11:B12"/>
    <mergeCell ref="A11:A12"/>
    <mergeCell ref="H11:H12"/>
    <mergeCell ref="I11:I12"/>
    <mergeCell ref="J11:J12"/>
    <mergeCell ref="C11:G11"/>
    <mergeCell ref="C46:G46"/>
    <mergeCell ref="H46:H47"/>
    <mergeCell ref="I46:I47"/>
    <mergeCell ref="L27:L28"/>
    <mergeCell ref="L46:L47"/>
    <mergeCell ref="H27:H28"/>
    <mergeCell ref="I27:I28"/>
    <mergeCell ref="C27:G27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0">
      <selection activeCell="H14" sqref="H14"/>
    </sheetView>
  </sheetViews>
  <sheetFormatPr defaultColWidth="8.8515625" defaultRowHeight="15"/>
  <cols>
    <col min="1" max="1" width="5.140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43" t="s">
        <v>142</v>
      </c>
      <c r="O2" s="143"/>
    </row>
    <row r="3" spans="14:15" ht="15">
      <c r="N3" s="2" t="s">
        <v>143</v>
      </c>
      <c r="O3" s="2" t="s">
        <v>144</v>
      </c>
    </row>
    <row r="4" spans="14:15" ht="15">
      <c r="N4" s="2" t="s">
        <v>141</v>
      </c>
      <c r="O4" s="2"/>
    </row>
    <row r="5" spans="1:15" ht="18.75">
      <c r="A5" s="137" t="s">
        <v>56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2" ht="15">
      <c r="A6" s="7"/>
      <c r="B6" s="8"/>
    </row>
    <row r="7" spans="1:15" ht="15">
      <c r="A7" s="169" t="s">
        <v>157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70" t="s">
        <v>153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2" ht="15">
      <c r="A10" s="8"/>
      <c r="B10" s="7"/>
    </row>
    <row r="11" spans="1:14" ht="15.75" thickBot="1">
      <c r="A11" s="29"/>
      <c r="N11" s="1" t="s">
        <v>55</v>
      </c>
    </row>
    <row r="12" spans="1:15" ht="34.5" customHeight="1">
      <c r="A12" s="157" t="s">
        <v>23</v>
      </c>
      <c r="B12" s="171" t="s">
        <v>104</v>
      </c>
      <c r="C12" s="172"/>
      <c r="D12" s="157" t="s">
        <v>38</v>
      </c>
      <c r="E12" s="161"/>
      <c r="F12" s="161"/>
      <c r="G12" s="161"/>
      <c r="H12" s="161"/>
      <c r="I12" s="162"/>
      <c r="J12" s="160" t="s">
        <v>39</v>
      </c>
      <c r="K12" s="161"/>
      <c r="L12" s="161"/>
      <c r="M12" s="161"/>
      <c r="N12" s="161"/>
      <c r="O12" s="162"/>
    </row>
    <row r="13" spans="1:15" ht="15">
      <c r="A13" s="158"/>
      <c r="B13" s="167" t="s">
        <v>54</v>
      </c>
      <c r="C13" s="165" t="s">
        <v>105</v>
      </c>
      <c r="D13" s="163" t="s">
        <v>40</v>
      </c>
      <c r="E13" s="153" t="s">
        <v>41</v>
      </c>
      <c r="F13" s="153"/>
      <c r="G13" s="153"/>
      <c r="H13" s="153"/>
      <c r="I13" s="154"/>
      <c r="J13" s="155" t="s">
        <v>40</v>
      </c>
      <c r="K13" s="153" t="s">
        <v>41</v>
      </c>
      <c r="L13" s="153"/>
      <c r="M13" s="153"/>
      <c r="N13" s="153"/>
      <c r="O13" s="154"/>
    </row>
    <row r="14" spans="1:15" ht="60" customHeight="1" thickBot="1">
      <c r="A14" s="159"/>
      <c r="B14" s="168"/>
      <c r="C14" s="166"/>
      <c r="D14" s="164"/>
      <c r="E14" s="36">
        <v>2</v>
      </c>
      <c r="F14" s="36">
        <v>4</v>
      </c>
      <c r="G14" s="36">
        <v>5</v>
      </c>
      <c r="H14" s="36">
        <v>6</v>
      </c>
      <c r="I14" s="44">
        <v>7</v>
      </c>
      <c r="J14" s="156"/>
      <c r="K14" s="37">
        <v>2</v>
      </c>
      <c r="L14" s="36">
        <v>4</v>
      </c>
      <c r="M14" s="36">
        <v>5</v>
      </c>
      <c r="N14" s="36">
        <v>6</v>
      </c>
      <c r="O14" s="44">
        <v>7</v>
      </c>
    </row>
    <row r="15" spans="1:15" ht="16.5" thickBot="1" thickTop="1">
      <c r="A15" s="45">
        <v>1</v>
      </c>
      <c r="B15" s="39">
        <v>2</v>
      </c>
      <c r="C15" s="55">
        <v>3</v>
      </c>
      <c r="D15" s="65">
        <v>4</v>
      </c>
      <c r="E15" s="39">
        <v>5</v>
      </c>
      <c r="F15" s="39">
        <v>6</v>
      </c>
      <c r="G15" s="39">
        <v>7</v>
      </c>
      <c r="H15" s="39">
        <v>8</v>
      </c>
      <c r="I15" s="46">
        <v>9</v>
      </c>
      <c r="J15" s="60">
        <v>10</v>
      </c>
      <c r="K15" s="39">
        <v>11</v>
      </c>
      <c r="L15" s="39">
        <v>12</v>
      </c>
      <c r="M15" s="39">
        <v>13</v>
      </c>
      <c r="N15" s="39">
        <v>14</v>
      </c>
      <c r="O15" s="46">
        <v>15</v>
      </c>
    </row>
    <row r="16" spans="1:15" ht="34.5" customHeight="1" thickTop="1">
      <c r="A16" s="47">
        <v>1</v>
      </c>
      <c r="B16" s="34" t="s">
        <v>57</v>
      </c>
      <c r="C16" s="56">
        <v>211</v>
      </c>
      <c r="D16" s="54"/>
      <c r="E16" s="38"/>
      <c r="F16" s="38"/>
      <c r="G16" s="38"/>
      <c r="H16" s="38"/>
      <c r="I16" s="48"/>
      <c r="J16" s="61"/>
      <c r="K16" s="34"/>
      <c r="L16" s="38"/>
      <c r="M16" s="38"/>
      <c r="N16" s="38"/>
      <c r="O16" s="48"/>
    </row>
    <row r="17" spans="1:15" ht="34.5" customHeight="1">
      <c r="A17" s="49">
        <v>2</v>
      </c>
      <c r="B17" s="31" t="s">
        <v>58</v>
      </c>
      <c r="C17" s="57">
        <v>212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34.5" customHeight="1">
      <c r="A18" s="49">
        <v>3</v>
      </c>
      <c r="B18" s="31" t="s">
        <v>71</v>
      </c>
      <c r="C18" s="57">
        <v>213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4</v>
      </c>
      <c r="B19" s="31" t="s">
        <v>42</v>
      </c>
      <c r="C19" s="57">
        <v>221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5.5" customHeight="1">
      <c r="A20" s="49">
        <v>5</v>
      </c>
      <c r="B20" s="31" t="s">
        <v>43</v>
      </c>
      <c r="C20" s="57">
        <v>222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24" customHeight="1">
      <c r="A21" s="49">
        <v>6</v>
      </c>
      <c r="B21" s="31" t="s">
        <v>44</v>
      </c>
      <c r="C21" s="57">
        <v>223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7</v>
      </c>
      <c r="B22" s="31" t="s">
        <v>45</v>
      </c>
      <c r="C22" s="57">
        <v>224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30">
      <c r="A23" s="49">
        <v>8</v>
      </c>
      <c r="B23" s="31" t="s">
        <v>46</v>
      </c>
      <c r="C23" s="57">
        <v>225</v>
      </c>
      <c r="D23" s="121"/>
      <c r="E23" s="32"/>
      <c r="F23" s="32"/>
      <c r="G23" s="32"/>
      <c r="H23" s="32"/>
      <c r="I23" s="50"/>
      <c r="J23" s="62"/>
      <c r="K23" s="31"/>
      <c r="L23" s="32"/>
      <c r="M23" s="32"/>
      <c r="N23" s="32"/>
      <c r="O23" s="50"/>
    </row>
    <row r="24" spans="1:15" ht="18.75" customHeight="1">
      <c r="A24" s="49">
        <v>9</v>
      </c>
      <c r="B24" s="33" t="s">
        <v>47</v>
      </c>
      <c r="C24" s="57">
        <v>226</v>
      </c>
      <c r="D24" s="53"/>
      <c r="E24" s="40"/>
      <c r="F24" s="40"/>
      <c r="G24" s="40"/>
      <c r="H24" s="32"/>
      <c r="I24" s="52"/>
      <c r="J24" s="63"/>
      <c r="K24" s="33"/>
      <c r="L24" s="40"/>
      <c r="M24" s="40"/>
      <c r="N24" s="40"/>
      <c r="O24" s="52"/>
    </row>
    <row r="25" spans="1:15" ht="35.25" customHeight="1">
      <c r="A25" s="49">
        <v>10</v>
      </c>
      <c r="B25" s="31" t="s">
        <v>61</v>
      </c>
      <c r="C25" s="57">
        <v>231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30">
      <c r="A26" s="49">
        <v>11</v>
      </c>
      <c r="B26" s="31" t="s">
        <v>62</v>
      </c>
      <c r="C26" s="57">
        <v>232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49.5" customHeight="1">
      <c r="A27" s="49">
        <v>12</v>
      </c>
      <c r="B27" s="31" t="s">
        <v>63</v>
      </c>
      <c r="C27" s="57">
        <v>241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13</v>
      </c>
      <c r="B28" s="31" t="s">
        <v>64</v>
      </c>
      <c r="C28" s="57">
        <v>242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63" customHeight="1">
      <c r="A29" s="49">
        <v>14</v>
      </c>
      <c r="B29" s="31" t="s">
        <v>60</v>
      </c>
      <c r="C29" s="57">
        <v>261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30">
      <c r="A30" s="49">
        <v>15</v>
      </c>
      <c r="B30" s="31" t="s">
        <v>48</v>
      </c>
      <c r="C30" s="57">
        <v>262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45">
      <c r="A31" s="49">
        <v>16</v>
      </c>
      <c r="B31" s="31" t="s">
        <v>59</v>
      </c>
      <c r="C31" s="57">
        <v>263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15">
      <c r="A32" s="49">
        <v>17</v>
      </c>
      <c r="B32" s="31" t="s">
        <v>49</v>
      </c>
      <c r="C32" s="57">
        <v>290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">
      <c r="A33" s="49">
        <v>18</v>
      </c>
      <c r="B33" s="31" t="s">
        <v>50</v>
      </c>
      <c r="C33" s="57">
        <v>310</v>
      </c>
      <c r="D33" s="66"/>
      <c r="E33" s="32"/>
      <c r="F33" s="32"/>
      <c r="G33" s="32"/>
      <c r="H33" s="32"/>
      <c r="I33" s="50"/>
      <c r="J33" s="62"/>
      <c r="K33" s="31"/>
      <c r="L33" s="32"/>
      <c r="M33" s="32"/>
      <c r="N33" s="32"/>
      <c r="O33" s="50"/>
    </row>
    <row r="34" spans="1:15" ht="27" customHeight="1" thickBot="1">
      <c r="A34" s="51">
        <v>19</v>
      </c>
      <c r="B34" s="33" t="s">
        <v>51</v>
      </c>
      <c r="C34" s="58">
        <v>340</v>
      </c>
      <c r="D34" s="53"/>
      <c r="E34" s="40"/>
      <c r="F34" s="40"/>
      <c r="G34" s="40"/>
      <c r="H34" s="40"/>
      <c r="I34" s="52"/>
      <c r="J34" s="63"/>
      <c r="K34" s="33"/>
      <c r="L34" s="40"/>
      <c r="M34" s="40"/>
      <c r="N34" s="40"/>
      <c r="O34" s="52"/>
    </row>
    <row r="35" spans="1:15" ht="15.75" thickBot="1">
      <c r="A35" s="151" t="s">
        <v>40</v>
      </c>
      <c r="B35" s="152"/>
      <c r="C35" s="59"/>
      <c r="D35" s="122"/>
      <c r="E35" s="41"/>
      <c r="F35" s="41"/>
      <c r="G35" s="41"/>
      <c r="H35" s="41"/>
      <c r="I35" s="43"/>
      <c r="J35" s="64"/>
      <c r="K35" s="42"/>
      <c r="L35" s="41"/>
      <c r="M35" s="41"/>
      <c r="N35" s="41"/>
      <c r="O35" s="43"/>
    </row>
    <row r="36" ht="15">
      <c r="A36" s="7"/>
    </row>
    <row r="37" spans="1:5" ht="15">
      <c r="A37" s="7" t="s">
        <v>66</v>
      </c>
      <c r="B37" s="7"/>
      <c r="C37" s="7"/>
      <c r="D37" s="1" t="s">
        <v>52</v>
      </c>
      <c r="E37" s="1" t="s">
        <v>149</v>
      </c>
    </row>
    <row r="38" spans="2:8" ht="15">
      <c r="B38" s="7" t="s">
        <v>65</v>
      </c>
      <c r="C38" s="7" t="s">
        <v>67</v>
      </c>
      <c r="D38" s="1" t="s">
        <v>53</v>
      </c>
      <c r="H38" s="7"/>
    </row>
    <row r="39" ht="15">
      <c r="A39" s="7"/>
    </row>
    <row r="40" spans="1:5" ht="15">
      <c r="A40" s="7" t="s">
        <v>68</v>
      </c>
      <c r="B40" s="7"/>
      <c r="C40" s="7"/>
      <c r="D40" s="1" t="s">
        <v>52</v>
      </c>
      <c r="E40" s="1" t="s">
        <v>150</v>
      </c>
    </row>
    <row r="41" spans="2:10" ht="15">
      <c r="B41" s="7" t="s">
        <v>69</v>
      </c>
      <c r="C41" s="7"/>
      <c r="D41" s="1" t="s">
        <v>53</v>
      </c>
      <c r="J41" s="9"/>
    </row>
    <row r="43" spans="1:8" ht="15">
      <c r="A43" s="1" t="s">
        <v>90</v>
      </c>
      <c r="C43" s="1" t="s">
        <v>37</v>
      </c>
      <c r="H43" s="1" t="s">
        <v>151</v>
      </c>
    </row>
    <row r="44" ht="15">
      <c r="C44" s="1" t="s">
        <v>89</v>
      </c>
    </row>
    <row r="46" ht="15">
      <c r="A46" s="105"/>
    </row>
  </sheetData>
  <sheetProtection/>
  <mergeCells count="15">
    <mergeCell ref="A7:O7"/>
    <mergeCell ref="D12:I12"/>
    <mergeCell ref="N2:O2"/>
    <mergeCell ref="A5:O5"/>
    <mergeCell ref="A9:O9"/>
    <mergeCell ref="B12:C12"/>
    <mergeCell ref="A35:B35"/>
    <mergeCell ref="E13:I13"/>
    <mergeCell ref="J13:J14"/>
    <mergeCell ref="K13:O13"/>
    <mergeCell ref="A12:A14"/>
    <mergeCell ref="J12:O12"/>
    <mergeCell ref="D13:D14"/>
    <mergeCell ref="C13:C14"/>
    <mergeCell ref="B13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2">
      <selection activeCell="B13" sqref="B13:D13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5.00390625" style="1" customWidth="1"/>
    <col min="6" max="6" width="13.00390625" style="1" customWidth="1"/>
    <col min="7" max="7" width="3.8515625" style="1" hidden="1" customWidth="1"/>
    <col min="8" max="16384" width="8.8515625" style="1" customWidth="1"/>
  </cols>
  <sheetData>
    <row r="1" ht="15">
      <c r="F1" s="1" t="s">
        <v>147</v>
      </c>
    </row>
    <row r="2" spans="1:7" ht="42.75" customHeight="1">
      <c r="A2" s="7"/>
      <c r="B2" s="7"/>
      <c r="C2" s="7"/>
      <c r="D2" s="7"/>
      <c r="E2" s="67"/>
      <c r="F2" s="143" t="s">
        <v>140</v>
      </c>
      <c r="G2" s="143"/>
    </row>
    <row r="3" spans="1:7" ht="24.75" customHeight="1">
      <c r="A3" s="7"/>
      <c r="B3" s="7"/>
      <c r="C3" s="7"/>
      <c r="D3" s="7"/>
      <c r="E3" s="67"/>
      <c r="F3" s="2" t="s">
        <v>148</v>
      </c>
      <c r="G3" s="2"/>
    </row>
    <row r="4" spans="1:7" ht="30">
      <c r="A4" s="7"/>
      <c r="B4" s="7"/>
      <c r="C4" s="7"/>
      <c r="D4" s="7"/>
      <c r="E4" s="67"/>
      <c r="F4" s="2" t="s">
        <v>146</v>
      </c>
      <c r="G4" s="2" t="s">
        <v>141</v>
      </c>
    </row>
    <row r="5" spans="1:7" ht="15">
      <c r="A5" s="7"/>
      <c r="B5" s="7"/>
      <c r="C5" s="7"/>
      <c r="D5" s="7"/>
      <c r="E5" s="67"/>
      <c r="F5" s="67"/>
      <c r="G5" s="67"/>
    </row>
    <row r="6" spans="1:7" ht="57" customHeight="1">
      <c r="A6" s="179" t="s">
        <v>110</v>
      </c>
      <c r="B6" s="179"/>
      <c r="C6" s="179"/>
      <c r="D6" s="179"/>
      <c r="E6" s="179"/>
      <c r="F6" s="179"/>
      <c r="G6" s="68"/>
    </row>
    <row r="7" spans="1:7" ht="17.25" customHeight="1">
      <c r="A7" s="169" t="s">
        <v>158</v>
      </c>
      <c r="B7" s="169"/>
      <c r="C7" s="169"/>
      <c r="D7" s="169"/>
      <c r="E7" s="169"/>
      <c r="F7" s="169"/>
      <c r="G7" s="68"/>
    </row>
    <row r="8" spans="1:7" ht="18.75">
      <c r="A8" s="91"/>
      <c r="B8" s="91"/>
      <c r="C8" s="91"/>
      <c r="D8" s="91"/>
      <c r="E8" s="91"/>
      <c r="F8" s="91"/>
      <c r="G8" s="68"/>
    </row>
    <row r="9" spans="1:7" ht="15">
      <c r="A9" s="90" t="s">
        <v>107</v>
      </c>
      <c r="B9" s="90"/>
      <c r="C9" s="90"/>
      <c r="D9" s="90"/>
      <c r="E9" s="90"/>
      <c r="F9" s="90"/>
      <c r="G9" s="7"/>
    </row>
    <row r="10" spans="1:7" ht="15">
      <c r="A10" s="7" t="s">
        <v>154</v>
      </c>
      <c r="B10" s="90"/>
      <c r="C10" s="90"/>
      <c r="D10" s="90"/>
      <c r="E10" s="90"/>
      <c r="F10" s="7"/>
      <c r="G10" s="7"/>
    </row>
    <row r="11" spans="1:7" ht="15">
      <c r="A11" s="7"/>
      <c r="B11" s="69"/>
      <c r="C11" s="69"/>
      <c r="D11" s="69"/>
      <c r="E11" s="69"/>
      <c r="F11" s="7"/>
      <c r="G11" s="7"/>
    </row>
    <row r="12" spans="1:7" ht="15.75" thickBot="1">
      <c r="A12" s="7"/>
      <c r="B12" s="7"/>
      <c r="C12" s="7"/>
      <c r="D12" s="7"/>
      <c r="E12" s="7"/>
      <c r="F12" s="8" t="s">
        <v>55</v>
      </c>
      <c r="G12" s="7"/>
    </row>
    <row r="13" spans="1:7" ht="42.75" customHeight="1" thickBot="1">
      <c r="A13" s="81" t="s">
        <v>23</v>
      </c>
      <c r="B13" s="180" t="s">
        <v>24</v>
      </c>
      <c r="C13" s="180"/>
      <c r="D13" s="180"/>
      <c r="E13" s="82" t="s">
        <v>25</v>
      </c>
      <c r="F13" s="83" t="s">
        <v>26</v>
      </c>
      <c r="G13" s="68"/>
    </row>
    <row r="14" spans="1:7" ht="15.75" thickBot="1">
      <c r="A14" s="84">
        <v>1</v>
      </c>
      <c r="B14" s="178">
        <v>2</v>
      </c>
      <c r="C14" s="178"/>
      <c r="D14" s="178"/>
      <c r="E14" s="85">
        <v>3</v>
      </c>
      <c r="F14" s="86">
        <v>4</v>
      </c>
      <c r="G14" s="70"/>
    </row>
    <row r="15" spans="1:7" ht="27" customHeight="1" thickTop="1">
      <c r="A15" s="79">
        <v>1</v>
      </c>
      <c r="B15" s="174" t="s">
        <v>27</v>
      </c>
      <c r="C15" s="174"/>
      <c r="D15" s="174"/>
      <c r="E15" s="123"/>
      <c r="F15" s="80"/>
      <c r="G15" s="70"/>
    </row>
    <row r="16" spans="1:7" ht="35.25" customHeight="1">
      <c r="A16" s="74" t="s">
        <v>28</v>
      </c>
      <c r="B16" s="175" t="s">
        <v>29</v>
      </c>
      <c r="C16" s="175"/>
      <c r="D16" s="175"/>
      <c r="E16" s="30" t="s">
        <v>30</v>
      </c>
      <c r="F16" s="75" t="s">
        <v>30</v>
      </c>
      <c r="G16" s="70"/>
    </row>
    <row r="17" spans="1:7" ht="43.5" customHeight="1">
      <c r="A17" s="74" t="s">
        <v>31</v>
      </c>
      <c r="B17" s="176" t="s">
        <v>32</v>
      </c>
      <c r="C17" s="176"/>
      <c r="D17" s="176"/>
      <c r="E17" s="30">
        <v>0</v>
      </c>
      <c r="F17" s="75"/>
      <c r="G17" s="70"/>
    </row>
    <row r="18" spans="1:7" ht="42.75" customHeight="1">
      <c r="A18" s="74" t="s">
        <v>33</v>
      </c>
      <c r="B18" s="176" t="s">
        <v>34</v>
      </c>
      <c r="C18" s="176"/>
      <c r="D18" s="176"/>
      <c r="E18" s="30">
        <v>0</v>
      </c>
      <c r="F18" s="75"/>
      <c r="G18" s="70"/>
    </row>
    <row r="19" spans="1:7" ht="30" customHeight="1">
      <c r="A19" s="74" t="s">
        <v>35</v>
      </c>
      <c r="B19" s="176" t="s">
        <v>36</v>
      </c>
      <c r="C19" s="176"/>
      <c r="D19" s="176"/>
      <c r="E19" s="30"/>
      <c r="F19" s="75"/>
      <c r="G19" s="70"/>
    </row>
    <row r="20" spans="1:7" ht="73.5" customHeight="1">
      <c r="A20" s="74">
        <v>3</v>
      </c>
      <c r="B20" s="176" t="s">
        <v>91</v>
      </c>
      <c r="C20" s="176"/>
      <c r="D20" s="176"/>
      <c r="E20" s="30">
        <v>0</v>
      </c>
      <c r="F20" s="75"/>
      <c r="G20" s="70"/>
    </row>
    <row r="21" spans="1:7" ht="62.25" customHeight="1" thickBot="1">
      <c r="A21" s="76">
        <v>4</v>
      </c>
      <c r="B21" s="177" t="s">
        <v>88</v>
      </c>
      <c r="C21" s="177"/>
      <c r="D21" s="177"/>
      <c r="E21" s="77">
        <v>0</v>
      </c>
      <c r="F21" s="78"/>
      <c r="G21" s="70"/>
    </row>
    <row r="22" spans="1:7" ht="34.5" customHeight="1">
      <c r="A22" s="173" t="s">
        <v>92</v>
      </c>
      <c r="B22" s="173"/>
      <c r="C22" s="173"/>
      <c r="D22" s="173"/>
      <c r="E22" s="173"/>
      <c r="F22" s="173"/>
      <c r="G22" s="70"/>
    </row>
    <row r="23" ht="15">
      <c r="A23" s="7"/>
    </row>
    <row r="24" spans="1:5" ht="15">
      <c r="A24" s="7" t="s">
        <v>66</v>
      </c>
      <c r="B24" s="7"/>
      <c r="C24" s="7"/>
      <c r="D24" s="1" t="s">
        <v>52</v>
      </c>
      <c r="E24" s="1" t="s">
        <v>149</v>
      </c>
    </row>
    <row r="25" spans="2:8" ht="15">
      <c r="B25" s="7" t="s">
        <v>65</v>
      </c>
      <c r="C25" s="7" t="s">
        <v>67</v>
      </c>
      <c r="D25" s="1" t="s">
        <v>53</v>
      </c>
      <c r="H25" s="7"/>
    </row>
    <row r="26" ht="15">
      <c r="A26" s="7"/>
    </row>
    <row r="27" spans="1:5" ht="15">
      <c r="A27" s="7" t="s">
        <v>68</v>
      </c>
      <c r="B27" s="7"/>
      <c r="C27" s="7"/>
      <c r="D27" s="1" t="s">
        <v>52</v>
      </c>
      <c r="E27" s="1" t="s">
        <v>150</v>
      </c>
    </row>
    <row r="28" spans="2:4" ht="15">
      <c r="B28" s="7" t="s">
        <v>69</v>
      </c>
      <c r="C28" s="7"/>
      <c r="D28" s="1" t="s">
        <v>53</v>
      </c>
    </row>
    <row r="30" spans="1:8" ht="15">
      <c r="A30" s="1" t="s">
        <v>90</v>
      </c>
      <c r="C30" s="1" t="s">
        <v>37</v>
      </c>
      <c r="H30" s="1" t="s">
        <v>151</v>
      </c>
    </row>
    <row r="31" ht="15">
      <c r="C31" s="1" t="s">
        <v>89</v>
      </c>
    </row>
  </sheetData>
  <sheetProtection/>
  <mergeCells count="13">
    <mergeCell ref="B14:D14"/>
    <mergeCell ref="F2:G2"/>
    <mergeCell ref="A6:F6"/>
    <mergeCell ref="A7:F7"/>
    <mergeCell ref="B13:D13"/>
    <mergeCell ref="A22:F22"/>
    <mergeCell ref="B15:D15"/>
    <mergeCell ref="B16:D16"/>
    <mergeCell ref="B17:D17"/>
    <mergeCell ref="B18:D18"/>
    <mergeCell ref="B19:D19"/>
    <mergeCell ref="B21:D21"/>
    <mergeCell ref="B20:D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8" sqref="F18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4.140625" style="1" customWidth="1"/>
    <col min="7" max="7" width="14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8"/>
      <c r="G1" s="68" t="s">
        <v>81</v>
      </c>
    </row>
    <row r="2" spans="1:8" ht="42" customHeight="1">
      <c r="A2" s="7"/>
      <c r="B2" s="7"/>
      <c r="C2" s="7"/>
      <c r="D2" s="7"/>
      <c r="E2" s="89"/>
      <c r="F2" s="89"/>
      <c r="G2" s="143" t="s">
        <v>140</v>
      </c>
      <c r="H2" s="143"/>
    </row>
    <row r="3" spans="1:8" ht="15">
      <c r="A3" s="7"/>
      <c r="B3" s="7"/>
      <c r="C3" s="7"/>
      <c r="D3" s="7"/>
      <c r="E3" s="89"/>
      <c r="F3" s="89"/>
      <c r="G3" s="2" t="s">
        <v>145</v>
      </c>
      <c r="H3" s="2" t="s">
        <v>141</v>
      </c>
    </row>
    <row r="4" spans="1:8" ht="6" customHeight="1">
      <c r="A4" s="7"/>
      <c r="B4" s="7"/>
      <c r="C4" s="7"/>
      <c r="D4" s="7"/>
      <c r="E4" s="89"/>
      <c r="F4" s="89"/>
      <c r="G4" s="2"/>
      <c r="H4" s="2"/>
    </row>
    <row r="5" spans="1:8" ht="18.75">
      <c r="A5" s="185" t="s">
        <v>72</v>
      </c>
      <c r="B5" s="185"/>
      <c r="C5" s="185"/>
      <c r="D5" s="185"/>
      <c r="E5" s="185"/>
      <c r="F5" s="185"/>
      <c r="G5" s="185"/>
      <c r="H5" s="185"/>
    </row>
    <row r="6" spans="1:7" ht="15.75" customHeight="1">
      <c r="A6" s="169" t="s">
        <v>159</v>
      </c>
      <c r="B6" s="169"/>
      <c r="C6" s="169"/>
      <c r="D6" s="169"/>
      <c r="E6" s="169"/>
      <c r="F6" s="169"/>
      <c r="G6" s="169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5">
      <c r="A8" s="90" t="s">
        <v>152</v>
      </c>
      <c r="B8" s="90"/>
      <c r="C8" s="90"/>
      <c r="D8" s="90"/>
      <c r="E8" s="90"/>
      <c r="F8" s="90"/>
      <c r="G8" s="7"/>
    </row>
    <row r="9" spans="1:7" ht="15">
      <c r="A9" s="7" t="s">
        <v>155</v>
      </c>
      <c r="B9" s="90"/>
      <c r="C9" s="90"/>
      <c r="D9" s="90"/>
      <c r="E9" s="90"/>
      <c r="F9" s="7"/>
      <c r="G9" s="7"/>
    </row>
    <row r="10" spans="1:7" ht="15.75" thickBot="1">
      <c r="A10" s="7"/>
      <c r="B10" s="69"/>
      <c r="C10" s="69"/>
      <c r="D10" s="69"/>
      <c r="E10" s="69"/>
      <c r="F10" s="69"/>
      <c r="G10" s="69"/>
    </row>
    <row r="11" spans="1:7" ht="15">
      <c r="A11" s="186" t="s">
        <v>23</v>
      </c>
      <c r="B11" s="171" t="s">
        <v>24</v>
      </c>
      <c r="C11" s="171"/>
      <c r="D11" s="171"/>
      <c r="E11" s="171" t="s">
        <v>73</v>
      </c>
      <c r="F11" s="171" t="s">
        <v>108</v>
      </c>
      <c r="G11" s="188"/>
    </row>
    <row r="12" spans="1:7" ht="30.75" thickBot="1">
      <c r="A12" s="164"/>
      <c r="B12" s="187"/>
      <c r="C12" s="187"/>
      <c r="D12" s="187"/>
      <c r="E12" s="187"/>
      <c r="F12" s="92" t="s">
        <v>74</v>
      </c>
      <c r="G12" s="93" t="s">
        <v>75</v>
      </c>
    </row>
    <row r="13" spans="1:7" ht="16.5" thickBot="1" thickTop="1">
      <c r="A13" s="65">
        <v>1</v>
      </c>
      <c r="B13" s="183">
        <v>2</v>
      </c>
      <c r="C13" s="183"/>
      <c r="D13" s="183"/>
      <c r="E13" s="39">
        <v>3</v>
      </c>
      <c r="F13" s="39">
        <v>4</v>
      </c>
      <c r="G13" s="46">
        <v>5</v>
      </c>
    </row>
    <row r="14" spans="1:7" ht="36" customHeight="1" thickTop="1">
      <c r="A14" s="79">
        <v>1</v>
      </c>
      <c r="B14" s="184" t="s">
        <v>85</v>
      </c>
      <c r="C14" s="184"/>
      <c r="D14" s="184"/>
      <c r="E14" s="35"/>
      <c r="F14" s="35"/>
      <c r="G14" s="80"/>
    </row>
    <row r="15" spans="1:7" ht="45" customHeight="1">
      <c r="A15" s="74">
        <v>2</v>
      </c>
      <c r="B15" s="176" t="s">
        <v>86</v>
      </c>
      <c r="C15" s="176"/>
      <c r="D15" s="176"/>
      <c r="E15" s="30"/>
      <c r="F15" s="30"/>
      <c r="G15" s="75"/>
    </row>
    <row r="16" spans="1:7" ht="47.25" customHeight="1">
      <c r="A16" s="74">
        <v>3</v>
      </c>
      <c r="B16" s="176" t="s">
        <v>76</v>
      </c>
      <c r="C16" s="176"/>
      <c r="D16" s="176"/>
      <c r="E16" s="30"/>
      <c r="F16" s="30"/>
      <c r="G16" s="75"/>
    </row>
    <row r="17" spans="1:7" s="97" customFormat="1" ht="53.25" customHeight="1">
      <c r="A17" s="94" t="s">
        <v>77</v>
      </c>
      <c r="B17" s="181" t="s">
        <v>32</v>
      </c>
      <c r="C17" s="181"/>
      <c r="D17" s="181"/>
      <c r="E17" s="95"/>
      <c r="F17" s="95"/>
      <c r="G17" s="96"/>
    </row>
    <row r="18" spans="1:7" s="97" customFormat="1" ht="60" customHeight="1">
      <c r="A18" s="94" t="s">
        <v>78</v>
      </c>
      <c r="B18" s="181" t="s">
        <v>79</v>
      </c>
      <c r="C18" s="181"/>
      <c r="D18" s="181"/>
      <c r="E18" s="95"/>
      <c r="F18" s="95"/>
      <c r="G18" s="96"/>
    </row>
    <row r="19" spans="1:7" s="97" customFormat="1" ht="33.75" customHeight="1">
      <c r="A19" s="94" t="s">
        <v>80</v>
      </c>
      <c r="B19" s="181" t="s">
        <v>36</v>
      </c>
      <c r="C19" s="181"/>
      <c r="D19" s="181"/>
      <c r="E19" s="95"/>
      <c r="F19" s="95"/>
      <c r="G19" s="96"/>
    </row>
    <row r="20" spans="1:7" ht="48.75" customHeight="1">
      <c r="A20" s="74">
        <v>4</v>
      </c>
      <c r="B20" s="175" t="s">
        <v>87</v>
      </c>
      <c r="C20" s="175"/>
      <c r="D20" s="175"/>
      <c r="E20" s="30"/>
      <c r="F20" s="30"/>
      <c r="G20" s="75"/>
    </row>
    <row r="21" spans="1:7" s="97" customFormat="1" ht="93" customHeight="1">
      <c r="A21" s="94" t="s">
        <v>82</v>
      </c>
      <c r="B21" s="181" t="s">
        <v>84</v>
      </c>
      <c r="C21" s="181"/>
      <c r="D21" s="181"/>
      <c r="E21" s="95"/>
      <c r="F21" s="95"/>
      <c r="G21" s="96"/>
    </row>
    <row r="22" spans="1:7" s="97" customFormat="1" ht="73.5" customHeight="1" thickBot="1">
      <c r="A22" s="98" t="s">
        <v>83</v>
      </c>
      <c r="B22" s="182" t="s">
        <v>88</v>
      </c>
      <c r="C22" s="182"/>
      <c r="D22" s="182"/>
      <c r="E22" s="99"/>
      <c r="F22" s="99"/>
      <c r="G22" s="100"/>
    </row>
    <row r="23" spans="1:7" ht="6.75" customHeight="1">
      <c r="A23" s="87"/>
      <c r="B23" s="88"/>
      <c r="C23" s="88"/>
      <c r="D23" s="88"/>
      <c r="E23" s="87"/>
      <c r="F23" s="87"/>
      <c r="G23" s="87"/>
    </row>
    <row r="24" spans="1:7" ht="15">
      <c r="A24" s="87"/>
      <c r="B24" s="88"/>
      <c r="C24" s="88"/>
      <c r="D24" s="88"/>
      <c r="E24" s="87"/>
      <c r="F24" s="87"/>
      <c r="G24" s="87"/>
    </row>
    <row r="25" spans="1:5" ht="15">
      <c r="A25" s="7" t="s">
        <v>66</v>
      </c>
      <c r="B25" s="7"/>
      <c r="C25" s="7"/>
      <c r="D25" s="1" t="s">
        <v>52</v>
      </c>
      <c r="E25" s="1" t="s">
        <v>149</v>
      </c>
    </row>
    <row r="26" spans="2:8" ht="15">
      <c r="B26" s="7" t="s">
        <v>65</v>
      </c>
      <c r="C26" s="7" t="s">
        <v>67</v>
      </c>
      <c r="D26" s="1" t="s">
        <v>53</v>
      </c>
      <c r="H26" s="7"/>
    </row>
    <row r="27" ht="15">
      <c r="A27" s="7"/>
    </row>
    <row r="28" spans="1:5" ht="15">
      <c r="A28" s="7" t="s">
        <v>68</v>
      </c>
      <c r="B28" s="7"/>
      <c r="C28" s="7"/>
      <c r="D28" s="1" t="s">
        <v>52</v>
      </c>
      <c r="E28" s="1" t="s">
        <v>150</v>
      </c>
    </row>
    <row r="29" spans="2:4" ht="15">
      <c r="B29" s="7" t="s">
        <v>69</v>
      </c>
      <c r="C29" s="7"/>
      <c r="D29" s="1" t="s">
        <v>53</v>
      </c>
    </row>
    <row r="31" spans="1:8" ht="15">
      <c r="A31" s="1" t="s">
        <v>90</v>
      </c>
      <c r="C31" s="1" t="s">
        <v>37</v>
      </c>
      <c r="H31" s="1" t="s">
        <v>151</v>
      </c>
    </row>
    <row r="32" ht="15">
      <c r="C32" s="1" t="s">
        <v>89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2005-12-31T21:06:42Z</cp:lastPrinted>
  <dcterms:created xsi:type="dcterms:W3CDTF">2014-11-06T07:59:29Z</dcterms:created>
  <dcterms:modified xsi:type="dcterms:W3CDTF">2016-10-10T08:55:40Z</dcterms:modified>
  <cp:category/>
  <cp:version/>
  <cp:contentType/>
  <cp:contentStatus/>
</cp:coreProperties>
</file>